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SURABHI\SARFAESI EXCEL\"/>
    </mc:Choice>
  </mc:AlternateContent>
  <xr:revisionPtr revIDLastSave="0" documentId="13_ncr:1_{2D2D8BDF-9B86-4ED3-82E7-1B09EF5908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2" r:id="rId1"/>
  </sheets>
  <definedNames>
    <definedName name="_xlnm._FilterDatabase" localSheetId="0" hidden="1">'Sheet1 (2)'!$G$1:$G$109</definedName>
    <definedName name="OLE_LINK1" localSheetId="0">'Sheet1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<sst xmlns="http://schemas.openxmlformats.org/spreadsheetml/2006/main" count="863" uniqueCount="517">
  <si>
    <t>Sl.No.</t>
  </si>
  <si>
    <t>Name of the State</t>
  </si>
  <si>
    <t>Name of Circle</t>
  </si>
  <si>
    <t>Name of Regional office</t>
  </si>
  <si>
    <t>Name of the Branch</t>
  </si>
  <si>
    <t>DP code of branch</t>
  </si>
  <si>
    <t>Borrower name</t>
  </si>
  <si>
    <t>Guarantor name wherever applicable</t>
  </si>
  <si>
    <t>Registered address of the borrower</t>
  </si>
  <si>
    <t>Registered address of the guarantor (wherever applicable)</t>
  </si>
  <si>
    <t>Outstanding amount</t>
  </si>
  <si>
    <t>Asset Classification</t>
  </si>
  <si>
    <t>Date of asset classification</t>
  </si>
  <si>
    <t>Details of security possessed</t>
  </si>
  <si>
    <t>Name of the title holder of the security possessed</t>
  </si>
  <si>
    <t>ANNEXURE-1</t>
  </si>
  <si>
    <t>Ayarkunnam</t>
  </si>
  <si>
    <t xml:space="preserve">Manju Pradep </t>
  </si>
  <si>
    <t xml:space="preserve">All that part and parcel of the property having an extent of 1 are 99 sq mts and the improvements therein in Re Sy No. 178/10/1, Old Survey No. 550/2/1 in Block No. 42 in Pangada Kara, Kooroppada Village, Kottayam Taluk, Kottayam District </t>
  </si>
  <si>
    <t xml:space="preserve">Pradeep </t>
  </si>
  <si>
    <t>NA</t>
  </si>
  <si>
    <t xml:space="preserve">Powathu House, Pangada P O, Pampady </t>
  </si>
  <si>
    <t>Bharanganam</t>
  </si>
  <si>
    <t xml:space="preserve">M/s Honey Bunny Bakery and Mini Supermarket, duly represented by its Proprietor Sri Anoop K S </t>
  </si>
  <si>
    <t>Sri Surendran K R , Kaipppallil, Kalathukadavu, Thalappalam, Plassanal, Kottayam</t>
  </si>
  <si>
    <t>Kaipppallil, Kalathukadavu, Thalappalam, Plassanal, Kottayam</t>
  </si>
  <si>
    <t xml:space="preserve">All that part and parcel of the property admeasuring an extent of  00.80 Ares of property lying in Old Sy No. 467/4, Re Sy No. 103/9, Block No. 50,  of Thalapalam Village, Meenachil Taluk, Kottayam </t>
  </si>
  <si>
    <t xml:space="preserve">Surendran K R </t>
  </si>
  <si>
    <t xml:space="preserve">Sri Salim Y A and Smt Rasheeda Salim </t>
  </si>
  <si>
    <t xml:space="preserve">Yakeriyil House, Yakeriyil House, Champara, Teekoy Estate, Teekoy </t>
  </si>
  <si>
    <t xml:space="preserve">All that part and parcel of the property admeasuring an extent of 04.65 Ares of lying in Old Sy No. 20/1, 20/8, 20/9, Re Sy No. 547/4-3, Block No.59, Poonjar Vadakkekkara Village, Meenachil Taluk, Erattupetta , Kottaym District </t>
  </si>
  <si>
    <t>Sub-standard</t>
  </si>
  <si>
    <t>Changanacherry II</t>
  </si>
  <si>
    <t>Sub Standard</t>
  </si>
  <si>
    <t>Kaduthuruthy</t>
  </si>
  <si>
    <t>Kanjikuzhy</t>
  </si>
  <si>
    <t>Genesis</t>
  </si>
  <si>
    <t>Shija George Varkey</t>
  </si>
  <si>
    <t xml:space="preserve">Thekkattil Building, Kanjikuzhy, Kottayam </t>
  </si>
  <si>
    <t xml:space="preserve">14 B Skyline Hill View, Kanjikuzhy, Idukki </t>
  </si>
  <si>
    <t>D3</t>
  </si>
  <si>
    <t xml:space="preserve">All that paft and parcel of the land measuring I Acre 52 cents of land comprised in Re Sy No. 209/3, Old Survey No. 125/2, 125/3, Block No. IE of Nattakom Village, Kottayam Taluk, Kottayam District. </t>
  </si>
  <si>
    <t>M/s Tesla Electricals and Saniwares</t>
  </si>
  <si>
    <t>Kanjirappally</t>
  </si>
  <si>
    <t xml:space="preserve">Pulliyallumpurthe House, Vanchimala, Kalaketty </t>
  </si>
  <si>
    <t>Parackal Building, K E Road, Near Old Church</t>
  </si>
  <si>
    <t xml:space="preserve">All that part and parcel of the land having an extent of 40.47 Ares located ar Sy No. 280/1-1, Old Sy No. 615/1-3,Block No. 50, Elamgulam Village, Kanjirappally Taluk, Kottayam </t>
  </si>
  <si>
    <t>D1</t>
  </si>
  <si>
    <t>Kottayam II</t>
  </si>
  <si>
    <t>Deepa K Thankappan</t>
  </si>
  <si>
    <t xml:space="preserve">Anil T V </t>
  </si>
  <si>
    <t xml:space="preserve">Tharanilathu House, Vellathooval, Adimali, Idukki </t>
  </si>
  <si>
    <t xml:space="preserve">All that part and parcel of the property having an extent of 01.79.20 hectre and 02.09.50 hectre in Re Sy No. 119/1/, 117/1, Kanchiyar Village, Idukki </t>
  </si>
  <si>
    <t xml:space="preserve">Sunny M O </t>
  </si>
  <si>
    <t>Kuravilangad</t>
  </si>
  <si>
    <t xml:space="preserve">Smt Sheena K Joseph, Sri Benny M J and Sri Wilson Mathew </t>
  </si>
  <si>
    <t xml:space="preserve">Madasseril House, Near Narasimhaswamy Temple, Kozha P O, Kuravilangad, Kottayam </t>
  </si>
  <si>
    <t xml:space="preserve">All that part and parcel of the property admeasuring 4.37 Ares lying in Old Survey No. 843/6-4, 843/6-2, Re Sy No. 429/3, Block No.8, Kuravilangad Village, Meenachil Taluk, Kuravilangad Sub District, Kottayam District along </t>
  </si>
  <si>
    <t>Manarcaud</t>
  </si>
  <si>
    <t>D2</t>
  </si>
  <si>
    <t>Mundakkayam</t>
  </si>
  <si>
    <t>Thomas P Varkey</t>
  </si>
  <si>
    <t>Puthenpurackal House, Parathanam P O, Kottakkal, Kottayam</t>
  </si>
  <si>
    <t xml:space="preserve">All that part and parcel of the property having an extent of 4.86 ares, comprising in  Old Survey No. 472/7, Re Sy No. 27/15-1, Block No. 1, Mundakkayam Village, Kanjirappally Taluk, Kottayam District </t>
  </si>
  <si>
    <t>Sri Sunny P P</t>
  </si>
  <si>
    <t>Nattasserty</t>
  </si>
  <si>
    <t>Powathuthazhe, Paipara, Thiruvanchoor, Parampuzu</t>
  </si>
  <si>
    <t xml:space="preserve">All that part and parcel of the property having an extent of 04.15 ares in Old Survey No. 895/4/2, Re Sy No. 412/15, Block No. 24, Manarcaud Village, Kottayam Taluk </t>
  </si>
  <si>
    <t>Pala II</t>
  </si>
  <si>
    <t xml:space="preserve">Sri Anish Kumar, s/o Soman, Choorodil, Channanikkad, Kottayam </t>
  </si>
  <si>
    <t xml:space="preserve">Anish Kumar </t>
  </si>
  <si>
    <t>Paruthumpara</t>
  </si>
  <si>
    <t xml:space="preserve">All that part and parcel of the property having an extent of 3 ares 14 sqmts in Old Sy 239/ 1A, Re Survey No : 652/4/8 in Block No.21 at Chozhiyackad Kara, Panachikad Village, Kottayam </t>
  </si>
  <si>
    <t xml:space="preserve">Shaji T K </t>
  </si>
  <si>
    <t xml:space="preserve">Sri Shaji T K, Thottiyil, Puthuppally P O, Kottayam </t>
  </si>
  <si>
    <t xml:space="preserve">All that part and parcel of property having an extent of 01 are 21 sq mts comprising in Old Survey No. 349/4/1, Re Sy No. 271/4/7 in Block No. 22, Eravinnallor, Puthuppally, Kottayam </t>
  </si>
  <si>
    <t xml:space="preserve">NA </t>
  </si>
  <si>
    <t>Ponkunnam</t>
  </si>
  <si>
    <t>M/s Spectrum the House of Paints duly represented by its Proprietor Sri Kiran Thomas</t>
  </si>
  <si>
    <t xml:space="preserve">Smt Aleyamma Thomas </t>
  </si>
  <si>
    <t xml:space="preserve">512A, 512 B,512 C, Ward No.2, Chirakkadavu, Kanjirappally </t>
  </si>
  <si>
    <t xml:space="preserve">Kalapurackal, Kanjiramattom, Chengalam East, Kottayam </t>
  </si>
  <si>
    <t xml:space="preserve">All that part and parcel of the property having an extent of 10.12 Ares comprising in Old Sy No. 813/6-2, 825/1B3-2, Re Sy No. 185/6,  Block No. 48, Chengalam East Village, Kottayam Taluk, Kottayam </t>
  </si>
  <si>
    <t xml:space="preserve">Smt Asha Joshi and Smt Padmakumariamma </t>
  </si>
  <si>
    <t>Kanakkary</t>
  </si>
  <si>
    <t xml:space="preserve">A S Engineering Works </t>
  </si>
  <si>
    <t>Nedumpallil House, Kanakkary, Kottayam</t>
  </si>
  <si>
    <t>All that part and parcel of the property having an extent of 4.19 ares in Block No.10, Survey No. 558/5 in Kanakkary Village, Meenachil Taluk, Kottayam District.</t>
  </si>
  <si>
    <t xml:space="preserve">Abhilash N S </t>
  </si>
  <si>
    <t>Thodupuzha</t>
  </si>
  <si>
    <t>Ajimon</t>
  </si>
  <si>
    <t>Pallipattu House, Vengalloor P O, Kumaramangalam, Thodupuzha</t>
  </si>
  <si>
    <t xml:space="preserve">All that part and parcel of the property to a total extent of 06.68 Ares of land and residential building in Re Sy Nos 111/9-1-1, Thodupuzha Village, Thodupuzha Taluk, Idukki District </t>
  </si>
  <si>
    <t>Changanassery</t>
  </si>
  <si>
    <t>Akhil K Prasannan</t>
  </si>
  <si>
    <t>Sujatha</t>
  </si>
  <si>
    <t>Kalathil House, Madappally P O, Changancherry</t>
  </si>
  <si>
    <t>All that part and parcel of the property having an extent of 1.62 ares in Re Sy No. 183/4/1, Block No.9, Madappally Village, Kottayam</t>
  </si>
  <si>
    <t>Prasannan and Sujatha</t>
  </si>
  <si>
    <t>Thalayolaparambu</t>
  </si>
  <si>
    <t>Anil Kumar K A</t>
  </si>
  <si>
    <t>Kizhakkedathu HoUse,Kurunthara, Thalayolaparambu</t>
  </si>
  <si>
    <t xml:space="preserve">O1.62 Ares of land In Sy No.154/11 in, Thalayolaparambu Muri, Vadayar Village, Vaikom Taluk </t>
  </si>
  <si>
    <t xml:space="preserve">Anil Kumar </t>
  </si>
  <si>
    <t>Veroor</t>
  </si>
  <si>
    <t xml:space="preserve">Udayanapuram </t>
  </si>
  <si>
    <t>Baby k and Lalitha Baby</t>
  </si>
  <si>
    <t xml:space="preserve">Kuriapallil Lekshamveetil   , Vadakkemuri Village, Vaikom Taluk                                                </t>
  </si>
  <si>
    <t xml:space="preserve">Land and Building at 1.41 ares of land comprised in survey no 161/1 of Vaikom Taluk Vadakkemuri Village Irumpoozhikara muri </t>
  </si>
  <si>
    <t xml:space="preserve">Baby </t>
  </si>
  <si>
    <t>Njeezhoor</t>
  </si>
  <si>
    <t>Baiju Maniyan and Bindu Baiju</t>
  </si>
  <si>
    <t xml:space="preserve">Kavanattu Thadathi House, Kattampack, Njeezhoor </t>
  </si>
  <si>
    <t>All that part and parcel of the  property having an extent of 1.26 ares in Re Sy No. 732/2-5 in Njeezhoor Village, Vaikom Taluk, Kottayam District</t>
  </si>
  <si>
    <t xml:space="preserve">Baiju Maniyan </t>
  </si>
  <si>
    <t>Balan</t>
  </si>
  <si>
    <t>Arukandathil, Girinagar, Kochi, Kerala</t>
  </si>
  <si>
    <t xml:space="preserve">All that part and parcel of the property having an extent of 14.4 in Re Sy No. 253/10/2, Thalayalam Village, Vaikom Taluk, Kottayam </t>
  </si>
  <si>
    <t xml:space="preserve">Balan A K </t>
  </si>
  <si>
    <t>Puliyannoor</t>
  </si>
  <si>
    <t>Elegant Caters</t>
  </si>
  <si>
    <t>Kudukkachira Church Building, Kudukkachira P O, Pala</t>
  </si>
  <si>
    <t xml:space="preserve">All that part and parcel of the property having an extent of 04.05 Ares of land and the improvements therein comprised in Re Survey No. 123/7-1, Old Survey No. 996/4/5, Block No. 20, Vallichira Village, Meenachil Taluk, Kottayam district </t>
  </si>
  <si>
    <t xml:space="preserve">Shaji Kurian </t>
  </si>
  <si>
    <t>Girish Ganga</t>
  </si>
  <si>
    <t>Kizhakkedathu Ganga Bhavan, Thiruvanchoor P O, Manarcaud</t>
  </si>
  <si>
    <t xml:space="preserve">All that part and parcel of the property consisting of in Sy No. 560-10-1-3 in Kottayam Distirct. </t>
  </si>
  <si>
    <t xml:space="preserve">Girish Ganga </t>
  </si>
  <si>
    <t>Gopalakeishnan</t>
  </si>
  <si>
    <t>Kalayilparambil, Kannamchira, Changanassery, Kottayam</t>
  </si>
  <si>
    <t xml:space="preserve">All that part and parcel of the land having an extent of 01.62 Ares of land  and building therein in Re Survey No. 480/16-2, Block No.12 of  Vakathanam  Village , Kottayam Taluk Kottayam District  </t>
  </si>
  <si>
    <t>J and T Rubbers</t>
  </si>
  <si>
    <t>Building No. 2/287, Neelamperoor P O, Alappuzha</t>
  </si>
  <si>
    <t xml:space="preserve">All that part and parcel of the land having an extent of 04 ares 20 sq.mts in Old Sy No. 32/4/1 Re Sy No. 126/3 and 04 ares 50 sq mts in Re Sy No. 126/4, Old Sy No.32/4/3, Pulinkunnu, Neelamperoor Village, Kuttanad Taluk, Kottayam </t>
  </si>
  <si>
    <t xml:space="preserve">Mikky K Jacob </t>
  </si>
  <si>
    <t>Karukachal</t>
  </si>
  <si>
    <t xml:space="preserve">Johnson CY </t>
  </si>
  <si>
    <t>Chirakkootu Puthenveedu, Santhipuram, Nedungadappally</t>
  </si>
  <si>
    <t>All that part and parcel of the property having an extent of 2.2 ares and 2.78 ares in Re Sy No. 474/6-9, 474/14-7, Block No.16, of Karukachal Village</t>
  </si>
  <si>
    <t xml:space="preserve">Johnson C Y </t>
  </si>
  <si>
    <t>National Glass House</t>
  </si>
  <si>
    <t>MANOJ SEBASTIAN</t>
  </si>
  <si>
    <t>V/564,4, Temple Road, AnAICKADU, Kottayam</t>
  </si>
  <si>
    <t>Tharappel House, Pala, Vellappad</t>
  </si>
  <si>
    <t>Doubtful</t>
  </si>
  <si>
    <t>All that part and parcel of the property having an extent of 4 ares, in Re Sy NO. 283/1, Block No.59, ThalanduVillage, Meenachil Taluk, Kottayam</t>
  </si>
  <si>
    <t xml:space="preserve">Prasanth M </t>
  </si>
  <si>
    <t>Parippu</t>
  </si>
  <si>
    <t xml:space="preserve">Nibu </t>
  </si>
  <si>
    <t>Karamayil House, Aiymanam, Parippu</t>
  </si>
  <si>
    <t xml:space="preserve">All that part and parcel of the property having an extent of 1.65 ares in Sy No. 45/2/2 in Aymanam Village, Meenachil Taluk, Kottayam </t>
  </si>
  <si>
    <t xml:space="preserve">Nibu B </t>
  </si>
  <si>
    <t>Ettumanoor</t>
  </si>
  <si>
    <t>P K Foods</t>
  </si>
  <si>
    <t>Pazhamayil Amman Kovil Road, Ettumanoor, Kottayam</t>
  </si>
  <si>
    <t>All that part and parcel of the land measuring 7.07 Ares (2.83 ares in Sy.no.59/11-1, 2.47 ares in sy.no.59/12-1   Old Survey No. 197/1B and  1.77 ares in sy.no. 59/11,Old  Survey No. 197/1B  Ettumanoor village , Kottayam taluk of Kottayam district along with residential building Pazhamayil, Ammankovil road, Ettumanoor  .</t>
  </si>
  <si>
    <t xml:space="preserve">Abdul Samad </t>
  </si>
  <si>
    <t>Philip T Peeliyani</t>
  </si>
  <si>
    <t>Peeliyanickal House, Nedumanny P O, Nedumkunnam</t>
  </si>
  <si>
    <t>All that part and parcel of the property having an extent of 120.94 ares in Re Sy No. 128/2, Nedumkunnam Village, Changanacherry Taluk, Kottayam</t>
  </si>
  <si>
    <t>Phip T Peeliyani</t>
  </si>
  <si>
    <t>Preetha Prakash</t>
  </si>
  <si>
    <t xml:space="preserve">Prakash P G </t>
  </si>
  <si>
    <t>Puthuparambil House, Cheeranchira P O, Changanacherry P O, Kottayam</t>
  </si>
  <si>
    <t xml:space="preserve">All that part and parcel of the land having an extent of 1.45 Ares (3.58 cents) of land and buiding therein comprised in Re Sy No. 252/15, Old Survey No. 90/10A Block No 3, Chethipuzha Village, Changanacherry Taluk, Kottayam District </t>
  </si>
  <si>
    <t>R U Human</t>
  </si>
  <si>
    <t xml:space="preserve">That Sri P U Rajan, Sri Mathew Joseph Nedumkunnel, and Sri Anoon P Basilraj </t>
  </si>
  <si>
    <t>M/s R U Human Foundation, 2 nd Floor, Kumaranasam, Smaraka Soudham, Chathanghat Road, Palarivattam, Kochi</t>
  </si>
  <si>
    <t>Pattupalayil House, North Palakkuzha, Karimpara P O, Erunakulam</t>
  </si>
  <si>
    <t xml:space="preserve">All that part and parcel of the property having an  total extent of 5.29 Acres: comprising of 52.61 Ares in Sy No. 552/1A-1, 40.47 Ares in 552/1A-1-2, 04.05 Ares in 552/1B-5-2, 10.72 Ares in 552/1A-3, 52.63 Ares in 552/1A-4-3-2, 9.91 Ares in  552/1A-3-6, 3.24 Ares in 552/1A-3-2-2, 40.47 Ares in  552/1A-5-2 in Thirumaradi Village, Muvattupuzha Taluk, Kottayam District </t>
  </si>
  <si>
    <t xml:space="preserve">M/s R U Human Foundation </t>
  </si>
  <si>
    <t>Rajesh R</t>
  </si>
  <si>
    <t>`Mannattu, Manakkad, Thodupuzha</t>
  </si>
  <si>
    <t>Rajamma</t>
  </si>
  <si>
    <t>Thadathil House,Near Crymptoms Family, Manakkad, Thodupuzha</t>
  </si>
  <si>
    <t>All that part and parcel of the property having an extent of 23.99 ares of land and improvements therein in Re Sy No. 325/2-15, Thalamattom Kara, Thodupuzha</t>
  </si>
  <si>
    <t>Kurichy</t>
  </si>
  <si>
    <t>Reach Express</t>
  </si>
  <si>
    <t>Mathewkutty Jose</t>
  </si>
  <si>
    <t>3 314 F Kdithara Complex, S Puram, Kottayam</t>
  </si>
  <si>
    <t>Emprayil House, Kuzhymattom P O, Kottayam</t>
  </si>
  <si>
    <t xml:space="preserve">All that part and parcel of the land having an extent of 4.05 Ares of land and single storeyed residential building in Re Survey No 239/13-1 Panachikkad Village Kottayam Taluk  Kottayam District </t>
  </si>
  <si>
    <t>MATHEWKUTTY JOSE</t>
  </si>
  <si>
    <t>Ericaud</t>
  </si>
  <si>
    <t xml:space="preserve">Satheesh P N </t>
  </si>
  <si>
    <t>Puthenparambil, K S Puram, Kaduthuruthy</t>
  </si>
  <si>
    <t>All that part and parcel of the property having an extent of 1.94 ares in Re Sy No. 129/3/6</t>
  </si>
  <si>
    <t xml:space="preserve">Seena </t>
  </si>
  <si>
    <t>Syam Sivandan</t>
  </si>
  <si>
    <t xml:space="preserve">KAROTTUKANJIRAKKATTU, Kidangoor South P O, Kidangoor, Kottayam </t>
  </si>
  <si>
    <t>4.94ARES of land  at  Re survey no 290/9-1,290/9-4 b(Block No 16) IN Kidangoor Village Meenachil Taluk Kottayam District owned by Late Shri Syam Sivanandan</t>
  </si>
  <si>
    <t>Syam Sivandanan</t>
  </si>
  <si>
    <t>Chingavanam</t>
  </si>
  <si>
    <t>T C Vinod Kumar</t>
  </si>
  <si>
    <t>Nisha K V</t>
  </si>
  <si>
    <t>Moolaparambil, Packil, Kottayam</t>
  </si>
  <si>
    <t xml:space="preserve">All that part and parcel of the property having an extent of 02.03 Ares in Rs Sy No 513/25, old Sy No 309/5/1, Block No 21 of poovanthuruthu Kara , panachikadu Village, Kottayam Taluk, Kottayam District </t>
  </si>
  <si>
    <t xml:space="preserve">T C Vinod Kumar and Nisha K V </t>
  </si>
  <si>
    <t>Temple Road</t>
  </si>
  <si>
    <t>Adimali</t>
  </si>
  <si>
    <t xml:space="preserve">Pappans Hollow Bricks </t>
  </si>
  <si>
    <t>KAMBILIKANDAM---MUKKUDAM P O-KERALA-IN</t>
  </si>
  <si>
    <t xml:space="preserve">Ravi O N </t>
  </si>
  <si>
    <t>S/O NARAYANAN OLIYANIKKAL HOUSE,MUKKUDAM P O KAMBILIKANDAM,KONNATHADY</t>
  </si>
  <si>
    <t>All that part and parcel of the property to an extent of 16.30 Ares of land in Re Sy.No.257/4-5 Block No-32 in Konnathadi Village, Devikulam Taluk, Idukki District</t>
  </si>
  <si>
    <t>Luka V V</t>
  </si>
  <si>
    <t>VATTAKUZHIYIL-PARATHODE-KONNATHADY-IDUKKI-KERALA-IN</t>
  </si>
  <si>
    <t>All that part and parcel of the property to an extent of 12.14 Ares of land (29.98 cents) and Residential Building constructed there on comprised in Re Sy.No. 1/1-709/6 of Konnathady Village, Idukki Taluk, Idukki District </t>
  </si>
  <si>
    <t xml:space="preserve">Luka V V </t>
  </si>
  <si>
    <t>SABU DAVASSYA</t>
  </si>
  <si>
    <t>S O DAVASSYA-NIRAPPEL PUTHUKUNNEL HOUSE-ADIMALY POST MANNAMKALA-IDUKKI-KERALA-IN</t>
  </si>
  <si>
    <t>All that part and parcel of the property to an extent of 3.47 Ares of land (8.57 cents) and Residential Building of 119.30 sqm in Re Sy.No. 932/15,932/6 (Thandapper 5/19449) and Re Sy No 932/15 (Thandapper 18084) in block No 5 in Mannamkandam Village of Devikulam taluk at Idukki Distric</t>
  </si>
  <si>
    <t xml:space="preserve">Sabu Devassya </t>
  </si>
  <si>
    <t>SREE NARAYANA VIDYAPEETAM CHARITABLE TRU</t>
  </si>
  <si>
    <t>AMBAZHACHAL P O-AMBAZHACHAL--IDUKKI-KERALA-IN</t>
  </si>
  <si>
    <t>EM of 93.95 Ares of land and school building in Re Sy No 6/10 in Kunjithanny Village of Idukki District owned by M/S Sree Narayana Vidyapeetam Charitable Trust</t>
  </si>
  <si>
    <t>KOLLAPILLIL PLYWOOD INDUSTRIES</t>
  </si>
  <si>
    <t>XIII/461-SOUTH SELLIAMPARA-SELLIAMPARA-IDUKKI-KERALA-IN</t>
  </si>
  <si>
    <t>Wilson Mathew</t>
  </si>
  <si>
    <t>Shini Wilson</t>
  </si>
  <si>
    <t>Madhavapallil House, Kozha P O, Kuravilangad</t>
  </si>
  <si>
    <t>All that part and parcel of property having an extent of 1.82 ares of land and building in  Re Sy No:- 480/2-1 in Block No:-08 of Kuravilangad Village, Meenachil Taluk, Kottayam District in the Name of Sri Wilson Mathew.</t>
  </si>
  <si>
    <t xml:space="preserve">Wilson Mathew </t>
  </si>
  <si>
    <t>AMRUTHA AND AYSWARIYA COLD STORAGE</t>
  </si>
  <si>
    <t xml:space="preserve">Kooroppada P O, Kottayam P O </t>
  </si>
  <si>
    <t>Rasheeda Beevi</t>
  </si>
  <si>
    <t>Shamsar Pasha</t>
  </si>
  <si>
    <t>Puthuparambil Shah Manzil, Nerchapra, Changancherry</t>
  </si>
  <si>
    <t>All that part and parcel of the property having an extent of 1.10 in Re Sy NO. 10-13, Block No.34, Vazhappally Village, Changancherry</t>
  </si>
  <si>
    <t xml:space="preserve">Rasheeda Beevi </t>
  </si>
  <si>
    <t>Chananacherry</t>
  </si>
  <si>
    <t>Sivadas and Sreejith</t>
  </si>
  <si>
    <t>Puthuparambil House, Pullukattuchira, Kurisumoodu, Changancherry</t>
  </si>
  <si>
    <t xml:space="preserve">All that part and parcel of the property having an extent of 4 Ares 90 Sq Meters of land and building therein comprised in Old Survey No 85/ 64, 85/5 B and Re Survey No 272/ 16 in Block No 03 of Thrikkodithanam Village </t>
  </si>
  <si>
    <t xml:space="preserve">P K Sivadas </t>
  </si>
  <si>
    <t>Idukki Kanjikuzhy</t>
  </si>
  <si>
    <t>ZILLAS BAKERY AND FOOD PRODUCTS</t>
  </si>
  <si>
    <t>NEAR CANARA BANK-KANJIKUZHI-IDUKKI-KANJIKUZHI-KERALA-I</t>
  </si>
  <si>
    <t>All that part and parcel of property to an extent of 03.70 Ares of land along with building constructed there in comprised in Re-sy no :182/20, SY No:161/1, Block No:46 , Kanjikuzhi Village , Idukki Taluk, Idukki District</t>
  </si>
  <si>
    <t xml:space="preserve">Biju Joseph </t>
  </si>
  <si>
    <t>SREYAS INDUSTRIE</t>
  </si>
  <si>
    <t>P P Road, Paika, Kottayam</t>
  </si>
  <si>
    <t>Bombay Fancy</t>
  </si>
  <si>
    <t xml:space="preserve">Beena Ansary </t>
  </si>
  <si>
    <t xml:space="preserve">Building    No VIII, Near Masjid,  Petta Junction, Kanjirappally </t>
  </si>
  <si>
    <t xml:space="preserve">Kayiplackal, Nachiparambu, Kanjirappally </t>
  </si>
  <si>
    <t xml:space="preserve">2.87 ares of land in Re Sy no:189/3/1,Block No:11 in Kanjirapally Village , Kanjirapally Taluk ,  Kottayam district </t>
  </si>
  <si>
    <t>22.55 ares of land in Re Sy. No:299/5,299/9,299/8 ,Block No:10 in Koovappally  Village ,with in the registration sub-district  Erumely and District Kottayam owned by Mr.Sunil Mathew</t>
  </si>
  <si>
    <t>Sunil Mathew</t>
  </si>
  <si>
    <t>Koshy George</t>
  </si>
  <si>
    <t>Alice Koshy</t>
  </si>
  <si>
    <t>Karimangalam House, Kanjirappally, Kunnumbhagam, Kottayam</t>
  </si>
  <si>
    <t>All that part and parcel of the properly having an extent of 3.554 ares of property in Re Sy No. 9619/1-11, Block No. 11 in Kanjirappally Village, Kanjirappally Taluk</t>
  </si>
  <si>
    <t xml:space="preserve">Koshy George, Alice Koshy </t>
  </si>
  <si>
    <t>Kattappana</t>
  </si>
  <si>
    <t>Kumaran K K</t>
  </si>
  <si>
    <t>KALLUVETTATHU-KATTAPPANA P O-KATTAPPANA-IDUKKI-KERALA-IN</t>
  </si>
  <si>
    <t>2.20 ares of land &amp; buildin in Sy no 6/6-58, Kattappana village, Udumbumchola Taluk</t>
  </si>
  <si>
    <t xml:space="preserve">Kumaran K K </t>
  </si>
  <si>
    <t>REGI GEORGE</t>
  </si>
  <si>
    <t>AL SEHMIAH CEMENT PRODUCTS-PB NO 24052-DOHA-QATAR-OTHERS-QA</t>
  </si>
  <si>
    <t>All that part and parcel of the property consisting of 7.89 Ares of land and Residential building comprised in Sy no 113/7, Block No 62, Vazhavara Kara, Kattappana Village, Idukki Taluk, Idukki owned by Mr. Regi George</t>
  </si>
  <si>
    <t xml:space="preserve">Vijayan T K </t>
  </si>
  <si>
    <t xml:space="preserve">Deepa K Thankappan </t>
  </si>
  <si>
    <t>Tharanilath, Vellathooval, Adimali</t>
  </si>
  <si>
    <t>All that part and parcel of property of having an extent of 40.47 ares in Old Sy No.1238/2, Re Sy No. 875/6 in Block No: 5 in Mannamkandam Village ,Devikulam Taluk, Idukki District</t>
  </si>
  <si>
    <t>Sathyaprakash</t>
  </si>
  <si>
    <t>Cheruvilakom House, Veloor P O, Kottayam</t>
  </si>
  <si>
    <t xml:space="preserve">All that part and parcel of the property having an extent of 2.26 of land and improvements therein Re Sy No. 208/7-6 in Thellakom Village, Kottayam </t>
  </si>
  <si>
    <t xml:space="preserve">Sathyaprakash </t>
  </si>
  <si>
    <t>Kuruvila Mathew</t>
  </si>
  <si>
    <t>Kunnathil Villa, Chengalam South P O , Kottayam</t>
  </si>
  <si>
    <t>1.37 ares of Land in re Sy no 39/5-1 Block no 93 at Kottayam Village, Kottayam taluka, Kottayam District</t>
  </si>
  <si>
    <t xml:space="preserve">Kuruvila Mathew </t>
  </si>
  <si>
    <t>KUNNATHIL FABRICATION</t>
  </si>
  <si>
    <t>Salim Y A</t>
  </si>
  <si>
    <t>Anjali Traders</t>
  </si>
  <si>
    <t xml:space="preserve">Jayalakshmi T </t>
  </si>
  <si>
    <t>M L Road, Kottayam</t>
  </si>
  <si>
    <t>Devaki Nivas, Kudamaloor</t>
  </si>
  <si>
    <t xml:space="preserve">All that part and parcel of the property having an extent of 6.7 ares in Re Sy No. 22/1/9/1 in Block No.10 in Kanakkary Village, Meenachil Taluk, Kottayam </t>
  </si>
  <si>
    <t xml:space="preserve">Zino C Therakam </t>
  </si>
  <si>
    <t>THERAKATHU ENTERPRISES</t>
  </si>
  <si>
    <t xml:space="preserve">Jamaludeen P M </t>
  </si>
  <si>
    <t>Palliparambil, Thazhathangadi, Near Thaliyil Temple</t>
  </si>
  <si>
    <r>
      <t xml:space="preserve">All part and parcel of </t>
    </r>
    <r>
      <rPr>
        <b/>
        <sz val="12"/>
        <color theme="1"/>
        <rFont val="Times New Roman"/>
        <family val="1"/>
      </rPr>
      <t xml:space="preserve">land having an extent of 0.71 Ares with building in Re Survey No 81/9 (Old Sy No 122/27 A, 122/27B) Block No:127 in Kottayam Kara, Kottayam Village, Kottayam Taluk, Kottayam District </t>
    </r>
  </si>
  <si>
    <t xml:space="preserve">Jamaludeen </t>
  </si>
  <si>
    <t>Caligo Holidays</t>
  </si>
  <si>
    <t>Soumya Ravi and Krishna Kumari</t>
  </si>
  <si>
    <t>Keerthi, VI/144, Swathi Nagar 05,
Menamkulam (part), Kazhakuttam P.O,
Thiruvananthapuram- 695582</t>
  </si>
  <si>
    <t>Keerthi house No. 05, Swathi Nagar, Kazhakkottam , Trivandrum</t>
  </si>
  <si>
    <t>All the piece and parcel of property consisting of total 35.20 Ares (06.07 + 05.26 + 09.31 + 07.28 + 07.28) in Re. Sy. Nos. 114/1/1/1, 114/2/4, 114/2/3/1, 114/2/2 &amp; 114/1/1/3 together with building bearing Nos. 661/a, 661/b, 661/c, 661/d, 661/e, 661/f, 2/420d, 2/419d and 2/418d of Peerumade Grama Panchayat</t>
  </si>
  <si>
    <t xml:space="preserve">M/s Caligo Holidays </t>
  </si>
  <si>
    <t>Sojappan Mathew</t>
  </si>
  <si>
    <t xml:space="preserve">John P J </t>
  </si>
  <si>
    <t>THAVALATHIL  MANTHURUTHY, Karukachal, Kottayam</t>
  </si>
  <si>
    <t>Palakunnel, Karukachal, kottayam</t>
  </si>
  <si>
    <t>16.18 ares of land (9.20 ares in Sy No 345t9 and 6.98 ares in Sy No 35512-l) in Anakkara Village' Udumbanchola Taluk, Idukki Dist</t>
  </si>
  <si>
    <t>Manoj Sebastian</t>
  </si>
  <si>
    <t>Karedathu, Peroor, Kottayam</t>
  </si>
  <si>
    <t>Allthat paft and parcel of property having an extent of25.98 ares of land and building in Re SyNo:- 333/1(OId Sy No:- 366/2A &amp;.366128) in Block No:-31 ofPeroor Village, Kottayam Taluk, Kottayam Distlict</t>
  </si>
  <si>
    <t xml:space="preserve">Peethamparan </t>
  </si>
  <si>
    <t xml:space="preserve">Pradeesh K P  and Peethamparan </t>
  </si>
  <si>
    <t>Thomas K K</t>
  </si>
  <si>
    <t xml:space="preserve">Mary Thomas </t>
  </si>
  <si>
    <t>KALAPURACKAL HOUSE-PUTHUPERIYARAM P O-MANAKKAD-THODUPUZHA-KERALA-IN</t>
  </si>
  <si>
    <t xml:space="preserve">All that part and parcel of the property to an extent of 1.80 Ares of land with residential building situated at Re Sy. No. 387/5 of Manakkad Village, Thodupuzha Taluk, Idukki Dt., standing in the name of Thomas K K </t>
  </si>
  <si>
    <t xml:space="preserve">Thomas K K </t>
  </si>
  <si>
    <t>LARSEN AND TOUBRO ELECTROMECH LLC-L AND T HYDROCARBON ENGINEERING LTD-AZAIBA PLOT NO79 PB NO 1999-RUWI-OTHERS-OM</t>
  </si>
  <si>
    <t>All that part and parcel of the property to a total extent of 4.86 Ares of land and residential building in Re Sy No : 262/1-1, Block No: 15, Karimkunnam Village, Thodupuzha Taluk, Idukki District</t>
  </si>
  <si>
    <t>SREELAKSHMI MATCH WORKS</t>
  </si>
  <si>
    <t>MUTTOM P O-THODUPUZHA-IDUKKI-IDUKKI-KERALA-IN</t>
  </si>
  <si>
    <t>An extent of 4.45 are of land in Sy no 133/1 in block no 33 of Karikkod village , Thodupuzha Taluk</t>
  </si>
  <si>
    <t xml:space="preserve">Mohanan P </t>
  </si>
  <si>
    <t>GOPIDAS C K</t>
  </si>
  <si>
    <t>S/O KESAVAN-CHOLLAMMACKAL HOUSE-UDUMPANNOOR P O-THODUPUZHA-KERALA-IN</t>
  </si>
  <si>
    <t>All that part and parcel of the property to a total extent of 04.45 Ares of land and residential building in Sy Nos 537/3-3 and 537/3-2-1 respectively, Udumbannoor Village, Thodupuzha Taluk, Idukki District.</t>
  </si>
  <si>
    <t xml:space="preserve">Sudhin C Das </t>
  </si>
  <si>
    <t>VATTAKUNNEL HOUSE-KODIKULAM P O-THODUPUZHA-THODUPUZHA-KERALA-IN</t>
  </si>
  <si>
    <t>All that part and parcel of the property to an extent of 2.20 Ares of land with residential building situated at Re Sy. No. 327/1B/4 of Udumbannoor Village, Thodupuzha Taluk, Idukki Dt., standing in the name of Santhosh V T and Soumya Santhosh</t>
  </si>
  <si>
    <t xml:space="preserve">Santhosh V T, Soumny Santhosh </t>
  </si>
  <si>
    <t xml:space="preserve">Santhosh V T AND Soumya Santhosh </t>
  </si>
  <si>
    <t>PALLIPPATTU-VENGALLOOR-SHAPPUMPADI-THODUPUZHA-KERALA-IN</t>
  </si>
  <si>
    <t xml:space="preserve">Ajimon P K </t>
  </si>
  <si>
    <t>All that part and parcel of the property to a total extent of 06.68 Ares of land and residential building in Re Sy Nos 111/9-1-1, Thodupuzha Village, Thodupuzha Taluk, Idukki Distric</t>
  </si>
  <si>
    <t xml:space="preserve">Ajimon </t>
  </si>
  <si>
    <t>Sree Meenakshi Textiles</t>
  </si>
  <si>
    <t>6 1499 ANIYAVEETTIL-MOUNT SEENAI HOSPITAL ROAD -THODUPUZHA IDUKKI-IDUKKI-KERALA-IN</t>
  </si>
  <si>
    <t xml:space="preserve">Manu K Sankar </t>
  </si>
  <si>
    <t>PUTHIYAKUNNEL BUILDINGS-KANJIRAMATTOM BYE PASS ROAD--THODUPUZHA-KERALA-IN</t>
  </si>
  <si>
    <t xml:space="preserve">Uplaod Fashions </t>
  </si>
  <si>
    <t xml:space="preserve">Joseph Abraham </t>
  </si>
  <si>
    <t>3 acre 68.50 cents of land in Sy No 1121/1A/4, 1122/4/2 and 112/4/5 in Alakode Village , Kalayanthani P O</t>
  </si>
  <si>
    <t xml:space="preserve">Siby Joseph </t>
  </si>
  <si>
    <t>BABY JOSEPH</t>
  </si>
  <si>
    <t>Re. Sy No. 750/2 of Block -3,_x000D_
Vannappuram Village, Thodupuzha Taluk, Idukki district</t>
  </si>
  <si>
    <t>Chacko K C</t>
  </si>
  <si>
    <t>PULICKAKUNNEL, Kaliyar P O, Vannapuram</t>
  </si>
  <si>
    <t>Kadapackal, Thalanadu, Poonjar P O, Kottayam</t>
  </si>
  <si>
    <t xml:space="preserve">Baby Joseph </t>
  </si>
  <si>
    <t>ASHA ASHOKAN</t>
  </si>
  <si>
    <t>SANTHA NARAYANAN</t>
  </si>
  <si>
    <t xml:space="preserve">Mankottathil House, Thodupuzha East P O </t>
  </si>
  <si>
    <t>Varikkaninkal, Neyyasseri, Idukki</t>
  </si>
  <si>
    <t>Sy No 532/7, TP No 41/9744 in Udumbannoor Village, Thodupuzha Taluk, Idukki  District</t>
  </si>
  <si>
    <t>Kottayam Main</t>
  </si>
  <si>
    <t>Hotel Rajadhani</t>
  </si>
  <si>
    <t>Municipal Bus Stand, Near Post Office, Kottayam</t>
  </si>
  <si>
    <t>Sy No 11/2A2-5 in Chempu village, Vaikom Taluk, Chempu PO, Pin 686608 Kottayam District</t>
  </si>
  <si>
    <t>Binith Radhakrishnan</t>
  </si>
  <si>
    <t xml:space="preserve">Ashok Rubber Factory </t>
  </si>
  <si>
    <t>Industrial Nagar P O , Veroor</t>
  </si>
  <si>
    <t xml:space="preserve">All that part and parcel of the property having an extent of 13.89 Ares of land comprising in Old Survey No. 41/5A, 41/7B, 42/3, Re Survey No. 495/9, Block No. 3, in Chethipuzha Village, Changanacherry Taluk, Kottayam District 
</t>
  </si>
  <si>
    <t xml:space="preserve">Joshmon Lawrence </t>
  </si>
  <si>
    <t>Satish Kumar A D</t>
  </si>
  <si>
    <t>No G4 401 SUBRAMANYAPURAMAIN, MARUTHI LAYOUT VASANTHAPURA, BENGALURU</t>
  </si>
  <si>
    <t>Re Sy No:- 500/6 and Re Sy No 500/7 in Alangad Village, Paravur Taluk, Ernakulam District</t>
  </si>
  <si>
    <t>SATISH KUMAR</t>
  </si>
  <si>
    <t>GRAYS CONDIMENTS</t>
  </si>
  <si>
    <t>Chennapady P O, Kanjirappally</t>
  </si>
  <si>
    <t>dOUBTFUL</t>
  </si>
  <si>
    <t>At that part and parce[ of the land having an extent of 6.72 Ares of land and commercial buitding in re-Sy No:- 209/6-2 Block No:- 22 of Erumety South vittage, kanjirapatty tatuk, Kottayam District in the name of Sreejith MR having fottowing boundaries:- East: Property Mattakattu Fami[y South: Property of Kizhakkepara Temple West: Property of Moozhikkat Fami[y North: Panchayath Roa</t>
  </si>
  <si>
    <t xml:space="preserve">Sreejith MR </t>
  </si>
  <si>
    <t xml:space="preserve">Anoon P Bailraj </t>
  </si>
  <si>
    <t>MATTUPALAYIL HOUSE, NORTH PALAKUZHA, PALAKUZHA P O, KARIMPANA</t>
  </si>
  <si>
    <t>IV/24A, ILLIKKUNNAM, MOOVATTUPUZHA PO, ERNAKULAM 686662</t>
  </si>
  <si>
    <t>Anoon P Basilraj</t>
  </si>
  <si>
    <t>Titus George</t>
  </si>
  <si>
    <t>MECHERIL HOUSE, KIZHAKOMBU P O, ERNAKULAM, Muvattupuzha</t>
  </si>
  <si>
    <t>Sy no 696/5A/2( 1.41 Ares), 696/5B/2(1.21 Ares), 696/3(14.57 Ares), 696/4A(12.05 Ares) and 696/4B (18.12 Ares),696/4B( 4.15 Ares), 696/4A(20 sq.meters) in Koothattukulam Village, Muvattupuzha Taluk, Ernakulam District</t>
  </si>
  <si>
    <t>Sunny Mathew</t>
  </si>
  <si>
    <t>NEDUMTHOTTYIL, VAZHITHALA PO, Kolady, Thodupuzha</t>
  </si>
  <si>
    <t xml:space="preserve">BASHEER K M, </t>
  </si>
  <si>
    <t>KALAPPURA PUTHENPURAYIL  HOUSE, UDUMBANNOOR P O, Thodupuzha</t>
  </si>
  <si>
    <t>Re. Sy No. 305/2 of Block -11, Manakkad_x000D_
Village, Thodupuzha Taluk, Idukki dist.</t>
  </si>
  <si>
    <t xml:space="preserve">Basherr K M </t>
  </si>
  <si>
    <t xml:space="preserve">Prasanth B </t>
  </si>
  <si>
    <t>THEKKEL HOUSE KUDAYATHOOR, KUDAYATHUR THODUPUZHA</t>
  </si>
  <si>
    <t>Sy No 806/8/2 and 69 Sq. Meter  in  Sy. No. 806/8/2  with residential building comprised in Manakkad Village, Thodupuzha Taluk, Idukki District</t>
  </si>
  <si>
    <t xml:space="preserve">Thodupuzha </t>
  </si>
  <si>
    <t>Rakesh K R</t>
  </si>
  <si>
    <t>, Manary, Muvattupuzha</t>
  </si>
  <si>
    <t>Sy. No. 1595/5B-1 of Karikkode Village,  Thodupuzha  Taluk , Idukki</t>
  </si>
  <si>
    <t>Substandard</t>
  </si>
  <si>
    <t xml:space="preserve">Sojan Augusthy </t>
  </si>
  <si>
    <r>
      <t>M/S Fab Shoes, duly represented by its Proprietor Sri Saibudeen A</t>
    </r>
    <r>
      <rPr>
        <sz val="12"/>
        <color theme="1"/>
        <rFont val="Times New Roman"/>
        <family val="1"/>
      </rPr>
      <t xml:space="preserve"> </t>
    </r>
  </si>
  <si>
    <t xml:space="preserve">Shakeela Sadik </t>
  </si>
  <si>
    <t xml:space="preserve">Manglevparambil, 317 1 Palace Road, Changanacherry, Kottayam </t>
  </si>
  <si>
    <t>Kunnumpurathu Kizhakkeveedu, Puzhuvathu, Chanaganacherry, Kottayam</t>
  </si>
  <si>
    <t xml:space="preserve">All that part and parcel of the property having an extent of 00.40 ares (1 cent) , comprising in Old Survey No. 318/22, Re Sy No. 3/2, Block No. 67, Vazhappally East  Village, Chanaganacherry Taluk, Kottayam District </t>
  </si>
  <si>
    <t xml:space="preserve">Sri Saibudeen </t>
  </si>
  <si>
    <t xml:space="preserve">M/s Grace Furniture Mart, duly represented by its Proprietor Sri Joseph K T </t>
  </si>
  <si>
    <t>Joseph K T, Kanjnirathinkal, Sreekandamangalam, Athirampuzha, Kottayam-686562</t>
  </si>
  <si>
    <t>Standard</t>
  </si>
  <si>
    <t xml:space="preserve">All that part and parcel of the property having an extent of 02.22 ares of land and all the improvements therein comprising in Survey No. 637/3A/2, 637/3B, Re Sy No. 238/18, Block No. 28, Athirampuzha Village, Kottayam Taluk </t>
  </si>
  <si>
    <t xml:space="preserve">Sri Joseph K T @ Ouseppachan </t>
  </si>
  <si>
    <t xml:space="preserve">Bineesh T K </t>
  </si>
  <si>
    <t>Thottiyil
Pazhayarikandom P O
Mylapuzha
Kanjikuzhi
Idukki-685606</t>
  </si>
  <si>
    <t xml:space="preserve">All that part and parcel of the property having an extent of 40.47 ares of land and building therein Re Sy number 527/3-1, Sy No. 161/1, Block No.46, Kanjikuzhy Village, Idukki Taluk </t>
  </si>
  <si>
    <t xml:space="preserve">M/s High Range Cocoa Processing duly represented by its Proprietor Smt Santha </t>
  </si>
  <si>
    <t xml:space="preserve">High RANGE Cocoa Processing /11, Kanjikuzhy P O , Punnayar, Idukki </t>
  </si>
  <si>
    <t xml:space="preserve">All that part and parcel of the property having an extent of  08.36 ares of land and improvements therein comprising in Sy No.2/1440 Kanjikuzhy Village, Idukki Taluk, Thopramkudy , Idukki </t>
  </si>
  <si>
    <t xml:space="preserve">Santha </t>
  </si>
  <si>
    <t xml:space="preserve">Kidangoor </t>
  </si>
  <si>
    <t xml:space="preserve">Anil P M </t>
  </si>
  <si>
    <t xml:space="preserve">Prathap G, Rajeswari S K </t>
  </si>
  <si>
    <t>Prathap G , Shanmuga Mandiram, Karukachal, Kottayam-686540</t>
  </si>
  <si>
    <t xml:space="preserve">All that part and parcel of the property having an extent of 4.05 ares of land and all the improvements therein comprising in Re Sy No. 92/9/5, Old Sy No. 200/1A, Block No. 16, Karukachal Village, Kottayam </t>
  </si>
  <si>
    <t xml:space="preserve">Prathap  G </t>
  </si>
  <si>
    <t xml:space="preserve">Kottayam </t>
  </si>
  <si>
    <t>Palliparambil, Thazhathengadi, Thaliyil Temple, Kottayam</t>
  </si>
  <si>
    <t xml:space="preserve">Jamaludeen and Ansalana P </t>
  </si>
  <si>
    <t xml:space="preserve">Jamaludheen P M and Ansalana P </t>
  </si>
  <si>
    <t>Vaikom</t>
  </si>
  <si>
    <t xml:space="preserve">Sujith K G </t>
  </si>
  <si>
    <t>Jeena Thankappan</t>
  </si>
  <si>
    <t>Sujith K G, Srinaivedyam, Nerekadavu, Udayanapuram, Vaikom-686143</t>
  </si>
  <si>
    <t>Jeena Thankappan,Srinaivedyam, Nerekadavu, Udayanapuram, Vaikom-686143</t>
  </si>
  <si>
    <t xml:space="preserve">All that part and parcel of the property having an extent of 04.25 ares of land and all the improvements therein comprising in Re Sy No. 68/1/B, Vadakkemuri Village, Vaikom Taluk, Kottayam District </t>
  </si>
  <si>
    <t xml:space="preserve">Sri A F Jose </t>
  </si>
  <si>
    <t>Sri A F Jose , Avanakuzhy House, Mariya Vihar, Kuravilangad, Kottayam</t>
  </si>
  <si>
    <t xml:space="preserve"> All that part and parcel of the property having an ex-tent of 81 sq.mts (2 cents) and improvements therein comprising in Old Survey No. 682/7C, Re Sy No. 201/2-2, Block No:8, Kuravilangad Kara, Kuravilangad Vil-lage, Meenachil Taluk, Kottayam </t>
  </si>
  <si>
    <t xml:space="preserve">A F Jose </t>
  </si>
  <si>
    <t xml:space="preserve">Santhosh T S and Smt Asha </t>
  </si>
  <si>
    <t>Narimattom Thaiparambil, Thiruvanchoor P O , Kottayam</t>
  </si>
  <si>
    <t xml:space="preserve">All that part and parcel of the property having an extent of 2.02 ares comprising in Old Survey No. 800/2A, Block No. 8, Re Sy No. 30/8-17-1, Kuravilangad Village, Meenachil Taluk, Kottayam  </t>
  </si>
  <si>
    <t xml:space="preserve">Santhosh T S </t>
  </si>
  <si>
    <t>George Mathew</t>
  </si>
  <si>
    <t xml:space="preserve">Sibi Mathew and Smt Jessy George </t>
  </si>
  <si>
    <t xml:space="preserve">Mattathil Kulathananiyil, Kurianadu, Monippally, Kottayam </t>
  </si>
  <si>
    <t xml:space="preserve">All that part and parcel of the property having an extent of 38.44 ares of land and all the improve-ments therein comprising in in Re Sy No. 94/6-2, Old Sy No. 121/2, Block No.7, Kurianadu, Ma-rangattupilly, Monippally, Meenachil Taluk, Ku-ravilangad, Kottayam </t>
  </si>
  <si>
    <t xml:space="preserve">George Mathew </t>
  </si>
  <si>
    <t xml:space="preserve">All that part and parcel of the property having an extent of 50.58  ares of land and all the improvements therein comprising in Re Sy No. 60/3-2 and 20.33 ares of land and all the improvements therein comprising in Re Sy No. 60/3-3,  both the properties comprising in Old Surevy No. 17/1A,  Block No.7, Kurianadu, Marangattupilly, Monippally, Meenachil Taluk, Kuravilangad, Kottayam </t>
  </si>
  <si>
    <t xml:space="preserve">Siby Mathew </t>
  </si>
  <si>
    <t xml:space="preserve">All that part and parcel of the property having an extent of 11.20 ares of land and all the improvements therein comprising in Re Sy No. 15/10, Old Sy No. 220/1/2, Block No. 2, Mundakayam Village, Kanjirappally Taluk, Kottayam District in the name of Sojan Augusthy </t>
  </si>
  <si>
    <t>Kochoos Supermarket and Restaurant</t>
  </si>
  <si>
    <t>M/s Kochoos Supermarket and Restaurant
Proprietor : Sojan Augusthy
140 D/1, Mekkattu Building
Poonjar, Thekkekara
Kottayam- 686581</t>
  </si>
  <si>
    <t>Dipin T A</t>
  </si>
  <si>
    <t>DIPIN T A
DIVYA BHAVAN,
VAIKAPRAYAR
VAIKOM, VADAKKEMURI
KOTTAYAM
686142</t>
  </si>
  <si>
    <t xml:space="preserve">All that part and parcel of the property having an extent of 3 ares 35 sqm comprising in Sy No. 174/12-2-1-1, Padinjattucheripadinjare Muri, Vaikom Village, Vaikom Taluk, Kottayam District </t>
  </si>
  <si>
    <t>Sri Remanan and Sri Akhil R (</t>
  </si>
  <si>
    <t>Omana</t>
  </si>
  <si>
    <t>Vadakethara House
Udayanapuram P O
Vaikom 
Kerala -686143</t>
  </si>
  <si>
    <t>Vadakethara House
Udayanapuram P O
Vaikom 
Kerala -686143,</t>
  </si>
  <si>
    <t xml:space="preserve">All that part and parcel of the property having an extent of 03.64 ares of land and building therein comprising in Survey No. 84/21A6,  Vadakkemuri Village, Vaikom Taluk, Kottayam </t>
  </si>
  <si>
    <t>Remanan</t>
  </si>
  <si>
    <t>Sri Sunish K S and Smt Renjini P</t>
  </si>
  <si>
    <t>Sri Sunish (Borrower and Mortgagor)
Kizhakkechayappallil
Polassery
Kovilakathumkadav 
Vaikom P O 
Kottayam-686141</t>
  </si>
  <si>
    <t xml:space="preserve">All that part and parcel of the property having an extent of 4.85 sq m of land and all the improvements therein comprising in Survey No. 181/6 C , 181/6D, in, Vaikom Taluk,Kottayam Distict </t>
  </si>
  <si>
    <t xml:space="preserve">Sunish K S </t>
  </si>
  <si>
    <t xml:space="preserve">Ezron Collections duly represented by its Proprietor Sri Binoy Cyriac </t>
  </si>
  <si>
    <t xml:space="preserve">Elsy Kuriakose </t>
  </si>
  <si>
    <t>M/s Ezron Collections
Infant Jesus Complex
Cherpunkal P O 
Kottayam-686584</t>
  </si>
  <si>
    <t>Smt Elsy Kuriakose
Plathottathil House
Kizhakemeridom
Padinjattinkara
Kottayam-686572</t>
  </si>
  <si>
    <t xml:space="preserve">All that part and parcel of the property having an extent of 18 ares of land and all the improvements therein comprising in Old Sy No.220/5, Re Sy No. 340/3, Block No. 15, Kadaplamattom Village, Meenachil Taluk, Kottayam District </t>
  </si>
  <si>
    <t>Sri Binoy Cyriac and Smt Elsy Kuriakose</t>
  </si>
  <si>
    <t>M/s Enad Traders</t>
  </si>
  <si>
    <t xml:space="preserve">Smt Dhanya R and Sri Velayudhan Nair  </t>
  </si>
  <si>
    <t>M/s Enad Traders
20/426 (2)
Manarcaud Building 
Manarcaud Road
Pala
Kottayam-686574</t>
  </si>
  <si>
    <t>Unnipillil House
Vallichira P O
Edanad
Kottayam
686574</t>
  </si>
  <si>
    <t xml:space="preserve">All that part and parcel of the property having an extent of 18.21 ares of land and all the improvements therein comprising in Old Survey No. 886/4, Re Sy No. 269/6-2, Block No.19, Valavoor, Vallichira Village, Meenachil Taluk </t>
  </si>
  <si>
    <t xml:space="preserve">Dhanya </t>
  </si>
  <si>
    <t xml:space="preserve">All that part and parcel of the property having an extent of 06.07 ares of land and all the improvements therein comprising in Old Sy No. 672/5B, Re Sy No. 469/4-1, Block No. 19, Vallichira, Meenachil Taluk, Kottayam </t>
  </si>
  <si>
    <t xml:space="preserve">Hariprasad V Nair and Velayudhan Nair </t>
  </si>
  <si>
    <t xml:space="preserve">Bibin Babu, S/o Baburaj and Mrs Aiswarya K Shibu, w/o Bibin Babu </t>
  </si>
  <si>
    <t>Sreekumari C</t>
  </si>
  <si>
    <t xml:space="preserve">Thazhasseril, Kavalimakkal, Ponkunnam, </t>
  </si>
  <si>
    <t xml:space="preserve">All that part and parcel of the property having an extent of 8.10 Ares of land and building therein of Re-Sy No.291/3-5, Old Sy No 684/2C-2, Block No 51 in Elamgulam Village, Kanjirappally Taluk, Kottayam District </t>
  </si>
  <si>
    <t xml:space="preserve">Bibin Babu </t>
  </si>
  <si>
    <t>AZAD JAYAN</t>
  </si>
  <si>
    <t>Anandakrishnan</t>
  </si>
  <si>
    <t>PARAPPALLIL HOUSE
KAVUMBHAGOM P O 
CHERUVALLY
PONKUNNAM
KOTTAYAM-686519</t>
  </si>
  <si>
    <t>PARAPPALLIL HOUSE, KAVUMBHAGOM P O 
CHERUVALLY
PONKUNNAM
KOTTAYAM-686519</t>
  </si>
  <si>
    <t xml:space="preserve">All that part and parcel of the property having an extent of 08.70 ares of land and all the improvements therein comprising in Old Sy no: 796/1-2, Re Sy No. 427/17, Block No. 18, Cheruvally Village, Kanjirappally Taluk, Kottayam </t>
  </si>
  <si>
    <t xml:space="preserve">Azad Jayan </t>
  </si>
  <si>
    <t>Pampady</t>
  </si>
  <si>
    <t>Anu Augustine</t>
  </si>
  <si>
    <t xml:space="preserve">Late Cheriyan P V and Smt Mary Cherian </t>
  </si>
  <si>
    <t>Payilithanathu Paingottu House
Velloor P O
Kottayam P O 686501</t>
  </si>
  <si>
    <t xml:space="preserve">Payilithanathu Paingottu House, Velloor P O, Kottayam </t>
  </si>
  <si>
    <t>Jaimon Pailithanathu Cheriyan</t>
  </si>
  <si>
    <t xml:space="preserve">V N Rajappan , ABY P RAJ and SHARON P RAJ </t>
  </si>
  <si>
    <t>PUTHENPARAMBIL
AYARKUNNAM
KOTTAYAM-686019</t>
  </si>
  <si>
    <t xml:space="preserve">All that part and parcel of the property having an extent of 51 sq mts comprising in Re Sy No. 478/18/3 and 1.21 ares comprising in Re Sy No. 478/18/1, both the properties comprising in Old Sy No. 627/1A/8, Block No. 34, Kidangoor, Amayannoor, Ayarkunnam Village, Kottayam Taluk, Kottayam District </t>
  </si>
  <si>
    <t xml:space="preserve">V N Rajappan </t>
  </si>
  <si>
    <t>Lissy Mathew</t>
  </si>
  <si>
    <t>Sauryam Kuzhyil, Keerithodu P O, Punnayar, Kanjikuzhy, Idukki-685605</t>
  </si>
  <si>
    <t xml:space="preserve">All that part and parcel of the land having an extent of 33.74 ares of land and all the improvements therein comprising in Sy No. 2/361 in Kanjikuzhy Village, Idukki Taluk, Idukki District </t>
  </si>
  <si>
    <t xml:space="preserve">M/s Aiswariya Drug House </t>
  </si>
  <si>
    <r>
      <t>Smt Reshmi Raju</t>
    </r>
    <r>
      <rPr>
        <sz val="11"/>
        <color theme="1"/>
        <rFont val="Times New Roman"/>
        <family val="1"/>
      </rPr>
      <t xml:space="preserve"> , </t>
    </r>
  </si>
  <si>
    <t>Door No.10/695, First Floor, Kanjikuzhy P O, Idukki</t>
  </si>
  <si>
    <t xml:space="preserve">Naduviledathu House, Kanjukuzhy P O, Ambalakavala, Idukki </t>
  </si>
  <si>
    <t xml:space="preserve">All that part and parcel of the property having an extent of 20.00 Ares of land and building therein comprising in Sy No.1/14 in Kanjikuzhy Village, Idukki Taluk, Idukki District </t>
  </si>
  <si>
    <t xml:space="preserve">Sri Saji N Soman </t>
  </si>
  <si>
    <t>Parayil House
Muttambalam
Kottayam- 686004</t>
  </si>
  <si>
    <t>All that part and parcel of the property having an extent of 01.08 ares of land and all the improvements therein comprising in Re Sy No. 244/1,  Old Sy No. 96/1, Block No.7, Muttambalom Village , Kottayam Taluk, Kottayam District</t>
  </si>
  <si>
    <t>K V JACOB</t>
  </si>
  <si>
    <t xml:space="preserve">RAJU EAPEN </t>
  </si>
  <si>
    <t>KAKKUZHIYIL HOUSE
MEENADOM P O
KOTTAYAM-686516</t>
  </si>
  <si>
    <t>NELLISSERIL HOUSE, KOLLAD P O, KOTTAYAM-686029</t>
  </si>
  <si>
    <t>Sub standard</t>
  </si>
  <si>
    <t xml:space="preserve">All that part and parcel of the property having an extent of 9.28 ares of land and all the improvements t-herein comprising in Old Sy No. 241/1/1, Re Sy No. 425/8-2, Block No. 38, Meenadom Village, Kottayam Taluk, Kottayam District </t>
  </si>
  <si>
    <t xml:space="preserve">K V JACOB </t>
  </si>
  <si>
    <t xml:space="preserve">ANIL P M </t>
  </si>
  <si>
    <t>Sri Tisho Mathew</t>
  </si>
  <si>
    <t>Chettimattathil House, Manjanattu Road, Veloor P O, Kottayam-686003</t>
  </si>
  <si>
    <t xml:space="preserve">All that part and parcel of the property having an extent of 02.02 ares of land and all the improvements therein comprising in Re Sy No. 15/9, Old Sy No. 251/15, Block No. 210, Veloor Kara, Veloor Village, Kottayam Taluk </t>
  </si>
  <si>
    <t xml:space="preserve">Tisho Mathew </t>
  </si>
  <si>
    <t xml:space="preserve">Praseeda V J </t>
  </si>
  <si>
    <t xml:space="preserve">Sri Rajasekher V  </t>
  </si>
  <si>
    <t xml:space="preserve">Vadasseri Illam, Kalathor, Kuravilangad </t>
  </si>
  <si>
    <t xml:space="preserve">All that part and parcel of the property admeasuring 8.09 Ares lying in Old Sy No. 592/10, Re Sy No. 330/4-1, Block No. 9, Kuravilangad Village, Meenachil Taluk, Kuravilangad, Kottayam District </t>
  </si>
  <si>
    <t>Praseeda</t>
  </si>
  <si>
    <t xml:space="preserve">Pratheesh V P </t>
  </si>
  <si>
    <t xml:space="preserve">Sri Prabhakaran V G </t>
  </si>
  <si>
    <t>Vakavayalil House, Paloorkavu P O, Peruvanthanam, Idukki</t>
  </si>
  <si>
    <t xml:space="preserve">All that part and parcel of the property having an extent of 1.9425 hectares in Sy No. 120/1-3, 120/1-13, 120/1-2, 120/1-12, 120/1-8, 120/1-10-1, in Kokkayar Village, Peerumedu Taluk, Idukki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</si>
</sst>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mbria"/>
      <family val="1"/>
    </font>
    <font>
      <sz val="10"/>
      <color rgb="FF000000"/>
      <name val="Bookman Old Style"/>
      <family val="1"/>
    </font>
    <font>
      <sz val="11"/>
      <color rgb="FF212529"/>
      <name val="Arial"/>
      <family val="2"/>
    </font>
    <font>
      <sz val="9"/>
      <color rgb="FF212529"/>
      <name val="Arial"/>
      <family val="2"/>
    </font>
    <font>
      <sz val="10"/>
      <color rgb="FF21252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name val="Calibri"/>
      <family val="2"/>
      <scheme val="minor"/>
    </font>
    <font>
      <sz val="14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160740989410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2" fillId="0" borderId="4" xfId="0" applyFont="1" applyBorder="1"/>
    <xf numFmtId="0" fontId="2" fillId="0" borderId="5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2" fillId="0" borderId="0" xfId="0" applyFont="1" applyAlignment="1">
      <alignment horizontal="justify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justify"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justify" vertical="center"/>
    </xf>
    <xf numFmtId="0" fontId="18" fillId="3" borderId="4" xfId="0" applyFont="1" applyFill="1" applyBorder="1" applyAlignment="1">
      <alignment horizontal="left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4" fontId="4" fillId="0" borderId="0" xfId="0" applyNumberFormat="1" applyFont="1"/>
    <xf numFmtId="14" fontId="4" fillId="0" borderId="0" xfId="0" applyNumberFormat="1" applyFont="1"/>
    <xf numFmtId="0" fontId="0" fillId="0" borderId="4" xfId="0" applyBorder="1" applyAlignment="1">
      <alignment wrapText="1"/>
    </xf>
    <xf numFmtId="4" fontId="0" fillId="0" borderId="0" xfId="0" applyNumberFormat="1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1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18" fillId="0" borderId="4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 applyAlignment="1">
      <alignment wrapText="1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20" fillId="0" borderId="0" xfId="0" applyFont="1" applyAlignment="1">
      <alignment horizontal="justify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1108075</xdr:colOff>
      <xdr:row>6</xdr:row>
      <xdr:rowOff>0</xdr:rowOff>
    </xdr:from>
    <xdr:ext cx="1905000" cy="269369"/>
    <xdr:sp macro="" textlink="">
      <xdr:nvSpPr>
        <xdr:cNvPr id="75" name="radarfor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080000" y="6604000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24</xdr:row>
      <xdr:rowOff>581527</xdr:rowOff>
    </xdr:from>
    <xdr:ext cx="2311233" cy="130342"/>
    <xdr:sp macro="" textlink="">
      <xdr:nvSpPr>
        <xdr:cNvPr id="3" name="radarfo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V="1">
          <a:off x="4682289" y="782053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</xdr:row>
      <xdr:rowOff>565150</xdr:rowOff>
    </xdr:from>
    <xdr:ext cx="1905000" cy="269369"/>
    <xdr:sp macro="" textlink="">
      <xdr:nvSpPr>
        <xdr:cNvPr id="2" name="radarfort">
          <a:extLst>
            <a:ext uri="{FF2B5EF4-FFF2-40B4-BE49-F238E27FC236}">
              <a16:creationId xmlns:a16="http://schemas.microsoft.com/office/drawing/2014/main" id="{F4B74661-D4EB-441E-B35E-0DF07E0C9676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29</xdr:row>
      <xdr:rowOff>581527</xdr:rowOff>
    </xdr:from>
    <xdr:ext cx="2311233" cy="130342"/>
    <xdr:sp macro="" textlink="">
      <xdr:nvSpPr>
        <xdr:cNvPr id="4" name="radarfort">
          <a:extLst>
            <a:ext uri="{FF2B5EF4-FFF2-40B4-BE49-F238E27FC236}">
              <a16:creationId xmlns:a16="http://schemas.microsoft.com/office/drawing/2014/main" id="{34E49E0B-B76E-403C-B793-9116FB15462D}"/>
            </a:ext>
          </a:extLst>
        </xdr:cNvPr>
        <xdr:cNvSpPr txBox="1"/>
      </xdr:nvSpPr>
      <xdr:spPr>
        <a:xfrm flipV="1">
          <a:off x="4682289" y="200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79</xdr:row>
      <xdr:rowOff>565150</xdr:rowOff>
    </xdr:from>
    <xdr:ext cx="1905000" cy="269369"/>
    <xdr:sp macro="" textlink="">
      <xdr:nvSpPr>
        <xdr:cNvPr id="5" name="radarfort">
          <a:extLst>
            <a:ext uri="{FF2B5EF4-FFF2-40B4-BE49-F238E27FC236}">
              <a16:creationId xmlns:a16="http://schemas.microsoft.com/office/drawing/2014/main" id="{F0B6AB82-AC26-40DE-B256-208B36F09364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85</xdr:row>
      <xdr:rowOff>565150</xdr:rowOff>
    </xdr:from>
    <xdr:ext cx="1905000" cy="269369"/>
    <xdr:sp macro="" textlink="">
      <xdr:nvSpPr>
        <xdr:cNvPr id="6" name="radarfort">
          <a:extLst>
            <a:ext uri="{FF2B5EF4-FFF2-40B4-BE49-F238E27FC236}">
              <a16:creationId xmlns:a16="http://schemas.microsoft.com/office/drawing/2014/main" id="{BDD7A0CB-7FE9-461F-9658-12C196ACCEB2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25</xdr:row>
      <xdr:rowOff>581527</xdr:rowOff>
    </xdr:from>
    <xdr:ext cx="2311233" cy="130342"/>
    <xdr:sp macro="" textlink="">
      <xdr:nvSpPr>
        <xdr:cNvPr id="7" name="radarfort">
          <a:extLst>
            <a:ext uri="{FF2B5EF4-FFF2-40B4-BE49-F238E27FC236}">
              <a16:creationId xmlns:a16="http://schemas.microsoft.com/office/drawing/2014/main" id="{E1C2E060-671B-4A4C-A637-A1FEE024F893}"/>
            </a:ext>
          </a:extLst>
        </xdr:cNvPr>
        <xdr:cNvSpPr txBox="1"/>
      </xdr:nvSpPr>
      <xdr:spPr>
        <a:xfrm flipV="1">
          <a:off x="4682289" y="962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30</xdr:row>
      <xdr:rowOff>581527</xdr:rowOff>
    </xdr:from>
    <xdr:ext cx="2311233" cy="130342"/>
    <xdr:sp macro="" textlink="">
      <xdr:nvSpPr>
        <xdr:cNvPr id="8" name="radarfort">
          <a:extLst>
            <a:ext uri="{FF2B5EF4-FFF2-40B4-BE49-F238E27FC236}">
              <a16:creationId xmlns:a16="http://schemas.microsoft.com/office/drawing/2014/main" id="{75817F14-DA8E-4D75-B4C4-6A5D7386D7D7}"/>
            </a:ext>
          </a:extLst>
        </xdr:cNvPr>
        <xdr:cNvSpPr txBox="1"/>
      </xdr:nvSpPr>
      <xdr:spPr>
        <a:xfrm flipV="1">
          <a:off x="4682289" y="962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80</xdr:row>
      <xdr:rowOff>565150</xdr:rowOff>
    </xdr:from>
    <xdr:ext cx="1905000" cy="269369"/>
    <xdr:sp macro="" textlink="">
      <xdr:nvSpPr>
        <xdr:cNvPr id="9" name="radarfort">
          <a:extLst>
            <a:ext uri="{FF2B5EF4-FFF2-40B4-BE49-F238E27FC236}">
              <a16:creationId xmlns:a16="http://schemas.microsoft.com/office/drawing/2014/main" id="{23D7ECA4-BD08-455B-BCF8-D0A9B54A26D0}"/>
            </a:ext>
          </a:extLst>
        </xdr:cNvPr>
        <xdr:cNvSpPr txBox="1"/>
      </xdr:nvSpPr>
      <xdr:spPr>
        <a:xfrm>
          <a:off x="5088522" y="962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112</xdr:row>
      <xdr:rowOff>110289</xdr:rowOff>
    </xdr:from>
    <xdr:ext cx="1905000" cy="2245895"/>
    <xdr:sp macro="" textlink="">
      <xdr:nvSpPr>
        <xdr:cNvPr id="10" name="radarfort">
          <a:extLst>
            <a:ext uri="{FF2B5EF4-FFF2-40B4-BE49-F238E27FC236}">
              <a16:creationId xmlns:a16="http://schemas.microsoft.com/office/drawing/2014/main" id="{454E0E13-7641-4CD5-A5D2-AEC28D98C760}"/>
            </a:ext>
          </a:extLst>
        </xdr:cNvPr>
        <xdr:cNvSpPr txBox="1"/>
      </xdr:nvSpPr>
      <xdr:spPr>
        <a:xfrm>
          <a:off x="5088522" y="4501815"/>
          <a:ext cx="1905000" cy="224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78</xdr:row>
      <xdr:rowOff>565150</xdr:rowOff>
    </xdr:from>
    <xdr:ext cx="1905000" cy="269369"/>
    <xdr:sp macro="" textlink="">
      <xdr:nvSpPr>
        <xdr:cNvPr id="11" name="radarfort">
          <a:extLst>
            <a:ext uri="{FF2B5EF4-FFF2-40B4-BE49-F238E27FC236}">
              <a16:creationId xmlns:a16="http://schemas.microsoft.com/office/drawing/2014/main" id="{3CE986F5-EC7E-42B2-8A9F-F12D4B52B8C9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83</xdr:row>
      <xdr:rowOff>565150</xdr:rowOff>
    </xdr:from>
    <xdr:ext cx="1905000" cy="269369"/>
    <xdr:sp macro="" textlink="">
      <xdr:nvSpPr>
        <xdr:cNvPr id="12" name="radarfort">
          <a:extLst>
            <a:ext uri="{FF2B5EF4-FFF2-40B4-BE49-F238E27FC236}">
              <a16:creationId xmlns:a16="http://schemas.microsoft.com/office/drawing/2014/main" id="{3F585BC5-C302-4370-A126-3A9F97564BDF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25</xdr:row>
      <xdr:rowOff>581527</xdr:rowOff>
    </xdr:from>
    <xdr:ext cx="2311233" cy="130342"/>
    <xdr:sp macro="" textlink="">
      <xdr:nvSpPr>
        <xdr:cNvPr id="13" name="radarfort">
          <a:extLst>
            <a:ext uri="{FF2B5EF4-FFF2-40B4-BE49-F238E27FC236}">
              <a16:creationId xmlns:a16="http://schemas.microsoft.com/office/drawing/2014/main" id="{EA61AAFD-4CFD-4244-8822-93E7C4F6AFCA}"/>
            </a:ext>
          </a:extLst>
        </xdr:cNvPr>
        <xdr:cNvSpPr txBox="1"/>
      </xdr:nvSpPr>
      <xdr:spPr>
        <a:xfrm flipV="1">
          <a:off x="4682289" y="1343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30</xdr:row>
      <xdr:rowOff>581527</xdr:rowOff>
    </xdr:from>
    <xdr:ext cx="2311233" cy="130342"/>
    <xdr:sp macro="" textlink="">
      <xdr:nvSpPr>
        <xdr:cNvPr id="14" name="radarfort">
          <a:extLst>
            <a:ext uri="{FF2B5EF4-FFF2-40B4-BE49-F238E27FC236}">
              <a16:creationId xmlns:a16="http://schemas.microsoft.com/office/drawing/2014/main" id="{C015B2EE-1A61-4B5F-8C03-231F04048C5D}"/>
            </a:ext>
          </a:extLst>
        </xdr:cNvPr>
        <xdr:cNvSpPr txBox="1"/>
      </xdr:nvSpPr>
      <xdr:spPr>
        <a:xfrm flipV="1">
          <a:off x="4682289" y="1343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80</xdr:row>
      <xdr:rowOff>565150</xdr:rowOff>
    </xdr:from>
    <xdr:ext cx="1905000" cy="269369"/>
    <xdr:sp macro="" textlink="">
      <xdr:nvSpPr>
        <xdr:cNvPr id="15" name="radarfort">
          <a:extLst>
            <a:ext uri="{FF2B5EF4-FFF2-40B4-BE49-F238E27FC236}">
              <a16:creationId xmlns:a16="http://schemas.microsoft.com/office/drawing/2014/main" id="{5DD96672-1F24-4B6B-B719-4EFEC25A8DBB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0</xdr:rowOff>
    </xdr:from>
    <xdr:ext cx="1905000" cy="269369"/>
    <xdr:sp macro="" textlink="">
      <xdr:nvSpPr>
        <xdr:cNvPr id="16" name="radarfort">
          <a:extLst>
            <a:ext uri="{FF2B5EF4-FFF2-40B4-BE49-F238E27FC236}">
              <a16:creationId xmlns:a16="http://schemas.microsoft.com/office/drawing/2014/main" id="{FDEDCB47-4450-4DC6-A545-15A28EDA293F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26</xdr:row>
      <xdr:rowOff>0</xdr:rowOff>
    </xdr:from>
    <xdr:ext cx="2311233" cy="130342"/>
    <xdr:sp macro="" textlink="">
      <xdr:nvSpPr>
        <xdr:cNvPr id="17" name="radarfort">
          <a:extLst>
            <a:ext uri="{FF2B5EF4-FFF2-40B4-BE49-F238E27FC236}">
              <a16:creationId xmlns:a16="http://schemas.microsoft.com/office/drawing/2014/main" id="{F9AD27ED-063F-427B-A4C8-32E697CA8290}"/>
            </a:ext>
          </a:extLst>
        </xdr:cNvPr>
        <xdr:cNvSpPr txBox="1"/>
      </xdr:nvSpPr>
      <xdr:spPr>
        <a:xfrm flipV="1">
          <a:off x="4682289" y="1343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38</xdr:row>
      <xdr:rowOff>130342</xdr:rowOff>
    </xdr:from>
    <xdr:ext cx="2311233" cy="1253290"/>
    <xdr:sp macro="" textlink="">
      <xdr:nvSpPr>
        <xdr:cNvPr id="18" name="radarfort">
          <a:extLst>
            <a:ext uri="{FF2B5EF4-FFF2-40B4-BE49-F238E27FC236}">
              <a16:creationId xmlns:a16="http://schemas.microsoft.com/office/drawing/2014/main" id="{ADB8C3B3-6DF3-4763-9642-E1323FDEAFB8}"/>
            </a:ext>
          </a:extLst>
        </xdr:cNvPr>
        <xdr:cNvSpPr txBox="1"/>
      </xdr:nvSpPr>
      <xdr:spPr>
        <a:xfrm>
          <a:off x="4682289" y="330868"/>
          <a:ext cx="2311233" cy="1253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81</xdr:row>
      <xdr:rowOff>565150</xdr:rowOff>
    </xdr:from>
    <xdr:ext cx="1905000" cy="269369"/>
    <xdr:sp macro="" textlink="">
      <xdr:nvSpPr>
        <xdr:cNvPr id="19" name="radarfort">
          <a:extLst>
            <a:ext uri="{FF2B5EF4-FFF2-40B4-BE49-F238E27FC236}">
              <a16:creationId xmlns:a16="http://schemas.microsoft.com/office/drawing/2014/main" id="{94CE2EF5-173F-4B0F-9B2E-33353D28435F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79</xdr:row>
      <xdr:rowOff>0</xdr:rowOff>
    </xdr:from>
    <xdr:ext cx="1905000" cy="269369"/>
    <xdr:sp macro="" textlink="">
      <xdr:nvSpPr>
        <xdr:cNvPr id="20" name="radarfort">
          <a:extLst>
            <a:ext uri="{FF2B5EF4-FFF2-40B4-BE49-F238E27FC236}">
              <a16:creationId xmlns:a16="http://schemas.microsoft.com/office/drawing/2014/main" id="{04E7ECA9-8A65-4B14-B654-2CB749EE01AA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84</xdr:row>
      <xdr:rowOff>565150</xdr:rowOff>
    </xdr:from>
    <xdr:ext cx="1905000" cy="269369"/>
    <xdr:sp macro="" textlink="">
      <xdr:nvSpPr>
        <xdr:cNvPr id="21" name="radarfort">
          <a:extLst>
            <a:ext uri="{FF2B5EF4-FFF2-40B4-BE49-F238E27FC236}">
              <a16:creationId xmlns:a16="http://schemas.microsoft.com/office/drawing/2014/main" id="{DC00C0F6-CB81-46F4-921A-DCA62C3DBD15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75</xdr:row>
      <xdr:rowOff>581527</xdr:rowOff>
    </xdr:from>
    <xdr:ext cx="2311233" cy="130342"/>
    <xdr:sp macro="" textlink="">
      <xdr:nvSpPr>
        <xdr:cNvPr id="22" name="radarfort">
          <a:extLst>
            <a:ext uri="{FF2B5EF4-FFF2-40B4-BE49-F238E27FC236}">
              <a16:creationId xmlns:a16="http://schemas.microsoft.com/office/drawing/2014/main" id="{F3197181-0ED5-43B7-885A-CC3DC3F5FA37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79</xdr:row>
      <xdr:rowOff>581527</xdr:rowOff>
    </xdr:from>
    <xdr:ext cx="2311233" cy="130342"/>
    <xdr:sp macro="" textlink="">
      <xdr:nvSpPr>
        <xdr:cNvPr id="23" name="radarfort">
          <a:extLst>
            <a:ext uri="{FF2B5EF4-FFF2-40B4-BE49-F238E27FC236}">
              <a16:creationId xmlns:a16="http://schemas.microsoft.com/office/drawing/2014/main" id="{C30066E9-4024-426A-8981-D16AF66F7D3B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76</xdr:row>
      <xdr:rowOff>0</xdr:rowOff>
    </xdr:from>
    <xdr:ext cx="2311233" cy="130342"/>
    <xdr:sp macro="" textlink="">
      <xdr:nvSpPr>
        <xdr:cNvPr id="24" name="radarfort">
          <a:extLst>
            <a:ext uri="{FF2B5EF4-FFF2-40B4-BE49-F238E27FC236}">
              <a16:creationId xmlns:a16="http://schemas.microsoft.com/office/drawing/2014/main" id="{E72EAAAF-0557-4B23-BBFD-83476CDD862A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581527</xdr:rowOff>
    </xdr:from>
    <xdr:ext cx="2311233" cy="130342"/>
    <xdr:sp macro="" textlink="">
      <xdr:nvSpPr>
        <xdr:cNvPr id="25" name="radarfort">
          <a:extLst>
            <a:ext uri="{FF2B5EF4-FFF2-40B4-BE49-F238E27FC236}">
              <a16:creationId xmlns:a16="http://schemas.microsoft.com/office/drawing/2014/main" id="{15668F55-D19A-4639-BB3A-741235ECDB52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76</xdr:row>
      <xdr:rowOff>0</xdr:rowOff>
    </xdr:from>
    <xdr:ext cx="2311233" cy="130342"/>
    <xdr:sp macro="" textlink="">
      <xdr:nvSpPr>
        <xdr:cNvPr id="26" name="radarfort">
          <a:extLst>
            <a:ext uri="{FF2B5EF4-FFF2-40B4-BE49-F238E27FC236}">
              <a16:creationId xmlns:a16="http://schemas.microsoft.com/office/drawing/2014/main" id="{B8A37B5C-7E59-4D9F-A2B2-ACC9A77C8926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581527</xdr:rowOff>
    </xdr:from>
    <xdr:ext cx="2311233" cy="130342"/>
    <xdr:sp macro="" textlink="">
      <xdr:nvSpPr>
        <xdr:cNvPr id="27" name="radarfort">
          <a:extLst>
            <a:ext uri="{FF2B5EF4-FFF2-40B4-BE49-F238E27FC236}">
              <a16:creationId xmlns:a16="http://schemas.microsoft.com/office/drawing/2014/main" id="{835FFCB0-BD50-453F-A17C-344E718C915D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76</xdr:row>
      <xdr:rowOff>0</xdr:rowOff>
    </xdr:from>
    <xdr:ext cx="2311233" cy="130342"/>
    <xdr:sp macro="" textlink="">
      <xdr:nvSpPr>
        <xdr:cNvPr id="28" name="radarfort">
          <a:extLst>
            <a:ext uri="{FF2B5EF4-FFF2-40B4-BE49-F238E27FC236}">
              <a16:creationId xmlns:a16="http://schemas.microsoft.com/office/drawing/2014/main" id="{94786DC2-81AE-4163-819F-0DFCFB8FB0C3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81</xdr:row>
      <xdr:rowOff>581527</xdr:rowOff>
    </xdr:from>
    <xdr:ext cx="2311233" cy="130342"/>
    <xdr:sp macro="" textlink="">
      <xdr:nvSpPr>
        <xdr:cNvPr id="29" name="radarfort">
          <a:extLst>
            <a:ext uri="{FF2B5EF4-FFF2-40B4-BE49-F238E27FC236}">
              <a16:creationId xmlns:a16="http://schemas.microsoft.com/office/drawing/2014/main" id="{D8C4560E-AEB0-4ED2-A71F-8338AD857D89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80</xdr:row>
      <xdr:rowOff>565150</xdr:rowOff>
    </xdr:from>
    <xdr:ext cx="1905000" cy="269369"/>
    <xdr:sp macro="" textlink="">
      <xdr:nvSpPr>
        <xdr:cNvPr id="30" name="radarfort">
          <a:extLst>
            <a:ext uri="{FF2B5EF4-FFF2-40B4-BE49-F238E27FC236}">
              <a16:creationId xmlns:a16="http://schemas.microsoft.com/office/drawing/2014/main" id="{C0953C38-B921-4303-8D38-7C75FD7F9563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0</xdr:rowOff>
    </xdr:from>
    <xdr:ext cx="1905000" cy="269369"/>
    <xdr:sp macro="" textlink="">
      <xdr:nvSpPr>
        <xdr:cNvPr id="31" name="radarfort">
          <a:extLst>
            <a:ext uri="{FF2B5EF4-FFF2-40B4-BE49-F238E27FC236}">
              <a16:creationId xmlns:a16="http://schemas.microsoft.com/office/drawing/2014/main" id="{A0854643-6BCB-417B-AC9A-C128619FFDE0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81</xdr:row>
      <xdr:rowOff>565150</xdr:rowOff>
    </xdr:from>
    <xdr:ext cx="1905000" cy="269369"/>
    <xdr:sp macro="" textlink="">
      <xdr:nvSpPr>
        <xdr:cNvPr id="32" name="radarfort">
          <a:extLst>
            <a:ext uri="{FF2B5EF4-FFF2-40B4-BE49-F238E27FC236}">
              <a16:creationId xmlns:a16="http://schemas.microsoft.com/office/drawing/2014/main" id="{E8188D44-6D68-41A0-9A2D-4D3E2FFDDF6D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79</xdr:row>
      <xdr:rowOff>0</xdr:rowOff>
    </xdr:from>
    <xdr:ext cx="1905000" cy="269369"/>
    <xdr:sp macro="" textlink="">
      <xdr:nvSpPr>
        <xdr:cNvPr id="33" name="radarfort">
          <a:extLst>
            <a:ext uri="{FF2B5EF4-FFF2-40B4-BE49-F238E27FC236}">
              <a16:creationId xmlns:a16="http://schemas.microsoft.com/office/drawing/2014/main" id="{334B20F0-441E-44F2-A569-CE5664D3FA77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84</xdr:row>
      <xdr:rowOff>565150</xdr:rowOff>
    </xdr:from>
    <xdr:ext cx="1905000" cy="269369"/>
    <xdr:sp macro="" textlink="">
      <xdr:nvSpPr>
        <xdr:cNvPr id="34" name="radarfort">
          <a:extLst>
            <a:ext uri="{FF2B5EF4-FFF2-40B4-BE49-F238E27FC236}">
              <a16:creationId xmlns:a16="http://schemas.microsoft.com/office/drawing/2014/main" id="{7AFD8299-9B04-4A19-BDE9-5DAF07CB8951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IN" sz="1200" b="0" i="0">
            <a:solidFill>
              <a:srgbClr val="E3CB26"/>
            </a:solidFill>
            <a:latin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1108075</xdr:colOff>
      <xdr:row>81</xdr:row>
      <xdr:rowOff>565150</xdr:rowOff>
    </xdr:from>
    <xdr:ext cx="1905000" cy="269369"/>
    <xdr:sp macro="" textlink="">
      <xdr:nvSpPr>
        <xdr:cNvPr id="35" name="radarfort">
          <a:extLst>
            <a:ext uri="{FF2B5EF4-FFF2-40B4-BE49-F238E27FC236}">
              <a16:creationId xmlns:a16="http://schemas.microsoft.com/office/drawing/2014/main" id="{F3E59358-FC20-486B-95B8-807D07220513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0</xdr:rowOff>
    </xdr:from>
    <xdr:ext cx="1905000" cy="269369"/>
    <xdr:sp macro="" textlink="">
      <xdr:nvSpPr>
        <xdr:cNvPr id="36" name="radarfort">
          <a:extLst>
            <a:ext uri="{FF2B5EF4-FFF2-40B4-BE49-F238E27FC236}">
              <a16:creationId xmlns:a16="http://schemas.microsoft.com/office/drawing/2014/main" id="{B57B092F-92C6-4BEB-94C8-D856AAC17DDC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82</xdr:row>
      <xdr:rowOff>0</xdr:rowOff>
    </xdr:from>
    <xdr:ext cx="1905000" cy="269369"/>
    <xdr:sp macro="" textlink="">
      <xdr:nvSpPr>
        <xdr:cNvPr id="37" name="radarfort">
          <a:extLst>
            <a:ext uri="{FF2B5EF4-FFF2-40B4-BE49-F238E27FC236}">
              <a16:creationId xmlns:a16="http://schemas.microsoft.com/office/drawing/2014/main" id="{33B2AC18-F5B9-4E82-8FD7-55A2A156B4A3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0</xdr:col>
      <xdr:colOff>360947</xdr:colOff>
      <xdr:row>85</xdr:row>
      <xdr:rowOff>1493921</xdr:rowOff>
    </xdr:from>
    <xdr:ext cx="3509211" cy="5144842"/>
    <xdr:sp macro="" textlink="">
      <xdr:nvSpPr>
        <xdr:cNvPr id="38" name="radarfort">
          <a:extLst>
            <a:ext uri="{FF2B5EF4-FFF2-40B4-BE49-F238E27FC236}">
              <a16:creationId xmlns:a16="http://schemas.microsoft.com/office/drawing/2014/main" id="{97159FAD-9601-402B-85CC-89F57A3ED925}"/>
            </a:ext>
          </a:extLst>
        </xdr:cNvPr>
        <xdr:cNvSpPr txBox="1"/>
      </xdr:nvSpPr>
      <xdr:spPr>
        <a:xfrm flipH="1" flipV="1">
          <a:off x="360947" y="3820026"/>
          <a:ext cx="3509211" cy="51448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t">
          <a:spAutoFit/>
        </a:bodyPr>
        <a:lstStyle/>
        <a:p>
          <a:endParaRPr lang="en-IN" sz="1200" b="0" i="0">
            <a:solidFill>
              <a:srgbClr val="E3CB26"/>
            </a:solidFill>
            <a:latin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1108075</xdr:colOff>
      <xdr:row>107</xdr:row>
      <xdr:rowOff>91578</xdr:rowOff>
    </xdr:from>
    <xdr:ext cx="1905000" cy="2274631"/>
    <xdr:sp macro="" textlink="">
      <xdr:nvSpPr>
        <xdr:cNvPr id="39" name="radarfort">
          <a:extLst>
            <a:ext uri="{FF2B5EF4-FFF2-40B4-BE49-F238E27FC236}">
              <a16:creationId xmlns:a16="http://schemas.microsoft.com/office/drawing/2014/main" id="{7EFCCA2C-714E-48F9-B5AF-C377551CE229}"/>
            </a:ext>
          </a:extLst>
        </xdr:cNvPr>
        <xdr:cNvSpPr txBox="1"/>
      </xdr:nvSpPr>
      <xdr:spPr>
        <a:xfrm>
          <a:off x="5088522" y="5766473"/>
          <a:ext cx="1905000" cy="22746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76</xdr:row>
      <xdr:rowOff>0</xdr:rowOff>
    </xdr:from>
    <xdr:ext cx="2311233" cy="130342"/>
    <xdr:sp macro="" textlink="">
      <xdr:nvSpPr>
        <xdr:cNvPr id="40" name="radarfort">
          <a:extLst>
            <a:ext uri="{FF2B5EF4-FFF2-40B4-BE49-F238E27FC236}">
              <a16:creationId xmlns:a16="http://schemas.microsoft.com/office/drawing/2014/main" id="{B65808CE-17D2-4B9E-8DF0-D2632005E85F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581527</xdr:rowOff>
    </xdr:from>
    <xdr:ext cx="2311233" cy="130342"/>
    <xdr:sp macro="" textlink="">
      <xdr:nvSpPr>
        <xdr:cNvPr id="41" name="radarfort">
          <a:extLst>
            <a:ext uri="{FF2B5EF4-FFF2-40B4-BE49-F238E27FC236}">
              <a16:creationId xmlns:a16="http://schemas.microsoft.com/office/drawing/2014/main" id="{982857F8-9689-48EF-B8ED-695F009120FA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76</xdr:row>
      <xdr:rowOff>581527</xdr:rowOff>
    </xdr:from>
    <xdr:ext cx="2311233" cy="130342"/>
    <xdr:sp macro="" textlink="">
      <xdr:nvSpPr>
        <xdr:cNvPr id="42" name="radarfort">
          <a:extLst>
            <a:ext uri="{FF2B5EF4-FFF2-40B4-BE49-F238E27FC236}">
              <a16:creationId xmlns:a16="http://schemas.microsoft.com/office/drawing/2014/main" id="{EA03F853-FD9C-4635-AB8D-4FA5DF8F86F4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81</xdr:row>
      <xdr:rowOff>581527</xdr:rowOff>
    </xdr:from>
    <xdr:ext cx="2311233" cy="130342"/>
    <xdr:sp macro="" textlink="">
      <xdr:nvSpPr>
        <xdr:cNvPr id="43" name="radarfort">
          <a:extLst>
            <a:ext uri="{FF2B5EF4-FFF2-40B4-BE49-F238E27FC236}">
              <a16:creationId xmlns:a16="http://schemas.microsoft.com/office/drawing/2014/main" id="{9180BBC3-434E-4621-8EB6-EF5DF9479B56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76</xdr:row>
      <xdr:rowOff>581527</xdr:rowOff>
    </xdr:from>
    <xdr:ext cx="2311233" cy="130342"/>
    <xdr:sp macro="" textlink="">
      <xdr:nvSpPr>
        <xdr:cNvPr id="44" name="radarfort">
          <a:extLst>
            <a:ext uri="{FF2B5EF4-FFF2-40B4-BE49-F238E27FC236}">
              <a16:creationId xmlns:a16="http://schemas.microsoft.com/office/drawing/2014/main" id="{75172A6A-B716-47D1-8068-498F2ACB2F0A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109</xdr:row>
      <xdr:rowOff>160421</xdr:rowOff>
    </xdr:from>
    <xdr:ext cx="2311233" cy="120316"/>
    <xdr:sp macro="" textlink="">
      <xdr:nvSpPr>
        <xdr:cNvPr id="45" name="radarfort">
          <a:extLst>
            <a:ext uri="{FF2B5EF4-FFF2-40B4-BE49-F238E27FC236}">
              <a16:creationId xmlns:a16="http://schemas.microsoft.com/office/drawing/2014/main" id="{3BF1FBC8-1A14-4172-9A9F-6E3AB6191EFB}"/>
            </a:ext>
          </a:extLst>
        </xdr:cNvPr>
        <xdr:cNvSpPr txBox="1"/>
      </xdr:nvSpPr>
      <xdr:spPr>
        <a:xfrm>
          <a:off x="4682289" y="3769895"/>
          <a:ext cx="2311233" cy="120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103</xdr:row>
      <xdr:rowOff>30079</xdr:rowOff>
    </xdr:from>
    <xdr:ext cx="2311233" cy="210552"/>
    <xdr:sp macro="" textlink="">
      <xdr:nvSpPr>
        <xdr:cNvPr id="46" name="radarfort">
          <a:extLst>
            <a:ext uri="{FF2B5EF4-FFF2-40B4-BE49-F238E27FC236}">
              <a16:creationId xmlns:a16="http://schemas.microsoft.com/office/drawing/2014/main" id="{63F20AAA-EFE8-48C9-82F6-5056CB94758F}"/>
            </a:ext>
          </a:extLst>
        </xdr:cNvPr>
        <xdr:cNvSpPr txBox="1"/>
      </xdr:nvSpPr>
      <xdr:spPr>
        <a:xfrm>
          <a:off x="4682289" y="1584158"/>
          <a:ext cx="2311233" cy="210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132</xdr:row>
      <xdr:rowOff>130341</xdr:rowOff>
    </xdr:from>
    <xdr:ext cx="2311233" cy="611605"/>
    <xdr:sp macro="" textlink="">
      <xdr:nvSpPr>
        <xdr:cNvPr id="47" name="radarfort">
          <a:extLst>
            <a:ext uri="{FF2B5EF4-FFF2-40B4-BE49-F238E27FC236}">
              <a16:creationId xmlns:a16="http://schemas.microsoft.com/office/drawing/2014/main" id="{FF4284A5-838F-43F4-AFD8-BB7081619501}"/>
            </a:ext>
          </a:extLst>
        </xdr:cNvPr>
        <xdr:cNvSpPr txBox="1"/>
      </xdr:nvSpPr>
      <xdr:spPr>
        <a:xfrm>
          <a:off x="4682289" y="7228973"/>
          <a:ext cx="2311233" cy="6116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63</xdr:row>
      <xdr:rowOff>0</xdr:rowOff>
    </xdr:from>
    <xdr:ext cx="1905000" cy="269369"/>
    <xdr:sp macro="" textlink="">
      <xdr:nvSpPr>
        <xdr:cNvPr id="48" name="radarfort">
          <a:extLst>
            <a:ext uri="{FF2B5EF4-FFF2-40B4-BE49-F238E27FC236}">
              <a16:creationId xmlns:a16="http://schemas.microsoft.com/office/drawing/2014/main" id="{0409AEDE-FD57-400E-83F7-A4B97C66693A}"/>
            </a:ext>
          </a:extLst>
        </xdr:cNvPr>
        <xdr:cNvSpPr txBox="1"/>
      </xdr:nvSpPr>
      <xdr:spPr>
        <a:xfrm>
          <a:off x="5088522" y="641684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82</xdr:row>
      <xdr:rowOff>0</xdr:rowOff>
    </xdr:from>
    <xdr:ext cx="2311233" cy="130342"/>
    <xdr:sp macro="" textlink="">
      <xdr:nvSpPr>
        <xdr:cNvPr id="49" name="radarfort">
          <a:extLst>
            <a:ext uri="{FF2B5EF4-FFF2-40B4-BE49-F238E27FC236}">
              <a16:creationId xmlns:a16="http://schemas.microsoft.com/office/drawing/2014/main" id="{BA3A2CE3-F14F-41D8-B545-D99221327825}"/>
            </a:ext>
          </a:extLst>
        </xdr:cNvPr>
        <xdr:cNvSpPr txBox="1"/>
      </xdr:nvSpPr>
      <xdr:spPr>
        <a:xfrm flipV="1">
          <a:off x="4682289" y="641684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67</xdr:row>
      <xdr:rowOff>565150</xdr:rowOff>
    </xdr:from>
    <xdr:ext cx="1905000" cy="269369"/>
    <xdr:sp macro="" textlink="">
      <xdr:nvSpPr>
        <xdr:cNvPr id="50" name="radarfort">
          <a:extLst>
            <a:ext uri="{FF2B5EF4-FFF2-40B4-BE49-F238E27FC236}">
              <a16:creationId xmlns:a16="http://schemas.microsoft.com/office/drawing/2014/main" id="{185E3F0A-DEA6-46ED-8295-9824ABF5C28C}"/>
            </a:ext>
          </a:extLst>
        </xdr:cNvPr>
        <xdr:cNvSpPr txBox="1"/>
      </xdr:nvSpPr>
      <xdr:spPr>
        <a:xfrm>
          <a:off x="5088522" y="641684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86</xdr:row>
      <xdr:rowOff>0</xdr:rowOff>
    </xdr:from>
    <xdr:ext cx="2311233" cy="130342"/>
    <xdr:sp macro="" textlink="">
      <xdr:nvSpPr>
        <xdr:cNvPr id="51" name="radarfort">
          <a:extLst>
            <a:ext uri="{FF2B5EF4-FFF2-40B4-BE49-F238E27FC236}">
              <a16:creationId xmlns:a16="http://schemas.microsoft.com/office/drawing/2014/main" id="{17143442-5445-4F0B-909C-1890273F2457}"/>
            </a:ext>
          </a:extLst>
        </xdr:cNvPr>
        <xdr:cNvSpPr txBox="1"/>
      </xdr:nvSpPr>
      <xdr:spPr>
        <a:xfrm flipV="1">
          <a:off x="4682289" y="641684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82</xdr:row>
      <xdr:rowOff>581527</xdr:rowOff>
    </xdr:from>
    <xdr:ext cx="2311233" cy="130342"/>
    <xdr:sp macro="" textlink="">
      <xdr:nvSpPr>
        <xdr:cNvPr id="52" name="radarfort">
          <a:extLst>
            <a:ext uri="{FF2B5EF4-FFF2-40B4-BE49-F238E27FC236}">
              <a16:creationId xmlns:a16="http://schemas.microsoft.com/office/drawing/2014/main" id="{25F9FFC5-33D2-4EAC-B52D-744971B222B1}"/>
            </a:ext>
          </a:extLst>
        </xdr:cNvPr>
        <xdr:cNvSpPr txBox="1"/>
      </xdr:nvSpPr>
      <xdr:spPr>
        <a:xfrm flipV="1">
          <a:off x="4682289" y="641684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86</xdr:row>
      <xdr:rowOff>581527</xdr:rowOff>
    </xdr:from>
    <xdr:ext cx="2311233" cy="130342"/>
    <xdr:sp macro="" textlink="">
      <xdr:nvSpPr>
        <xdr:cNvPr id="53" name="radarfort">
          <a:extLst>
            <a:ext uri="{FF2B5EF4-FFF2-40B4-BE49-F238E27FC236}">
              <a16:creationId xmlns:a16="http://schemas.microsoft.com/office/drawing/2014/main" id="{2284339A-A63A-43C8-9AED-EBB5D306AD97}"/>
            </a:ext>
          </a:extLst>
        </xdr:cNvPr>
        <xdr:cNvSpPr txBox="1"/>
      </xdr:nvSpPr>
      <xdr:spPr>
        <a:xfrm flipV="1">
          <a:off x="4682289" y="641684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82</xdr:row>
      <xdr:rowOff>581527</xdr:rowOff>
    </xdr:from>
    <xdr:ext cx="2311233" cy="130342"/>
    <xdr:sp macro="" textlink="">
      <xdr:nvSpPr>
        <xdr:cNvPr id="54" name="radarfort">
          <a:extLst>
            <a:ext uri="{FF2B5EF4-FFF2-40B4-BE49-F238E27FC236}">
              <a16:creationId xmlns:a16="http://schemas.microsoft.com/office/drawing/2014/main" id="{DB4B645A-D983-42E2-AFD7-01B87ACD9DAB}"/>
            </a:ext>
          </a:extLst>
        </xdr:cNvPr>
        <xdr:cNvSpPr txBox="1"/>
      </xdr:nvSpPr>
      <xdr:spPr>
        <a:xfrm flipV="1">
          <a:off x="4682289" y="641684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86</xdr:row>
      <xdr:rowOff>581527</xdr:rowOff>
    </xdr:from>
    <xdr:ext cx="2311233" cy="130342"/>
    <xdr:sp macro="" textlink="">
      <xdr:nvSpPr>
        <xdr:cNvPr id="55" name="radarfort">
          <a:extLst>
            <a:ext uri="{FF2B5EF4-FFF2-40B4-BE49-F238E27FC236}">
              <a16:creationId xmlns:a16="http://schemas.microsoft.com/office/drawing/2014/main" id="{83EC8656-7E08-40EA-B3FF-CF87A351FDA2}"/>
            </a:ext>
          </a:extLst>
        </xdr:cNvPr>
        <xdr:cNvSpPr txBox="1"/>
      </xdr:nvSpPr>
      <xdr:spPr>
        <a:xfrm flipV="1">
          <a:off x="4682289" y="641684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83</xdr:row>
      <xdr:rowOff>0</xdr:rowOff>
    </xdr:from>
    <xdr:ext cx="2311233" cy="130342"/>
    <xdr:sp macro="" textlink="">
      <xdr:nvSpPr>
        <xdr:cNvPr id="56" name="radarfort">
          <a:extLst>
            <a:ext uri="{FF2B5EF4-FFF2-40B4-BE49-F238E27FC236}">
              <a16:creationId xmlns:a16="http://schemas.microsoft.com/office/drawing/2014/main" id="{705E009B-9D7C-43B6-BDA4-D97483FCDB91}"/>
            </a:ext>
          </a:extLst>
        </xdr:cNvPr>
        <xdr:cNvSpPr txBox="1"/>
      </xdr:nvSpPr>
      <xdr:spPr>
        <a:xfrm flipV="1">
          <a:off x="4682289" y="641684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381001</xdr:colOff>
      <xdr:row>86</xdr:row>
      <xdr:rowOff>0</xdr:rowOff>
    </xdr:from>
    <xdr:ext cx="320842" cy="1253290"/>
    <xdr:sp macro="" textlink="">
      <xdr:nvSpPr>
        <xdr:cNvPr id="57" name="radarfort">
          <a:extLst>
            <a:ext uri="{FF2B5EF4-FFF2-40B4-BE49-F238E27FC236}">
              <a16:creationId xmlns:a16="http://schemas.microsoft.com/office/drawing/2014/main" id="{E3CDB11B-309F-45C0-9AF4-3E6D3C4EAC23}"/>
            </a:ext>
          </a:extLst>
        </xdr:cNvPr>
        <xdr:cNvSpPr txBox="1"/>
      </xdr:nvSpPr>
      <xdr:spPr>
        <a:xfrm flipH="1">
          <a:off x="4361448" y="3930316"/>
          <a:ext cx="320842" cy="1253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103</xdr:row>
      <xdr:rowOff>565150</xdr:rowOff>
    </xdr:from>
    <xdr:ext cx="1905000" cy="269369"/>
    <xdr:sp macro="" textlink="">
      <xdr:nvSpPr>
        <xdr:cNvPr id="58" name="radarfort">
          <a:extLst>
            <a:ext uri="{FF2B5EF4-FFF2-40B4-BE49-F238E27FC236}">
              <a16:creationId xmlns:a16="http://schemas.microsoft.com/office/drawing/2014/main" id="{AD65D8CA-664D-4DAC-A7E4-70AA919447CA}"/>
            </a:ext>
          </a:extLst>
        </xdr:cNvPr>
        <xdr:cNvSpPr txBox="1"/>
      </xdr:nvSpPr>
      <xdr:spPr>
        <a:xfrm>
          <a:off x="5088522" y="2891255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0</xdr:rowOff>
    </xdr:from>
    <xdr:ext cx="1905000" cy="269369"/>
    <xdr:sp macro="" textlink="">
      <xdr:nvSpPr>
        <xdr:cNvPr id="59" name="radarfort">
          <a:extLst>
            <a:ext uri="{FF2B5EF4-FFF2-40B4-BE49-F238E27FC236}">
              <a16:creationId xmlns:a16="http://schemas.microsoft.com/office/drawing/2014/main" id="{B7BA5D27-237F-4E5F-AFB7-94297E360B29}"/>
            </a:ext>
          </a:extLst>
        </xdr:cNvPr>
        <xdr:cNvSpPr txBox="1"/>
      </xdr:nvSpPr>
      <xdr:spPr>
        <a:xfrm>
          <a:off x="5088522" y="393031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0</xdr:rowOff>
    </xdr:from>
    <xdr:ext cx="1905000" cy="269369"/>
    <xdr:sp macro="" textlink="">
      <xdr:nvSpPr>
        <xdr:cNvPr id="60" name="radarfort">
          <a:extLst>
            <a:ext uri="{FF2B5EF4-FFF2-40B4-BE49-F238E27FC236}">
              <a16:creationId xmlns:a16="http://schemas.microsoft.com/office/drawing/2014/main" id="{5AEBE1F8-6426-4001-AE51-AE6EF37D94B7}"/>
            </a:ext>
          </a:extLst>
        </xdr:cNvPr>
        <xdr:cNvSpPr txBox="1"/>
      </xdr:nvSpPr>
      <xdr:spPr>
        <a:xfrm>
          <a:off x="5088522" y="393031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565150</xdr:rowOff>
    </xdr:from>
    <xdr:ext cx="1905000" cy="269369"/>
    <xdr:sp macro="" textlink="">
      <xdr:nvSpPr>
        <xdr:cNvPr id="61" name="radarfort">
          <a:extLst>
            <a:ext uri="{FF2B5EF4-FFF2-40B4-BE49-F238E27FC236}">
              <a16:creationId xmlns:a16="http://schemas.microsoft.com/office/drawing/2014/main" id="{FB10F532-20C3-496A-AFC3-DCA15861244C}"/>
            </a:ext>
          </a:extLst>
        </xdr:cNvPr>
        <xdr:cNvSpPr txBox="1"/>
      </xdr:nvSpPr>
      <xdr:spPr>
        <a:xfrm>
          <a:off x="5088522" y="393031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104</xdr:row>
      <xdr:rowOff>30079</xdr:rowOff>
    </xdr:from>
    <xdr:ext cx="2311233" cy="210552"/>
    <xdr:sp macro="" textlink="">
      <xdr:nvSpPr>
        <xdr:cNvPr id="62" name="radarfort">
          <a:extLst>
            <a:ext uri="{FF2B5EF4-FFF2-40B4-BE49-F238E27FC236}">
              <a16:creationId xmlns:a16="http://schemas.microsoft.com/office/drawing/2014/main" id="{5E116CFE-07F0-44C9-985B-A3D8B75F2EE9}"/>
            </a:ext>
          </a:extLst>
        </xdr:cNvPr>
        <xdr:cNvSpPr txBox="1"/>
      </xdr:nvSpPr>
      <xdr:spPr>
        <a:xfrm>
          <a:off x="4682289" y="3960395"/>
          <a:ext cx="2311233" cy="210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86</xdr:row>
      <xdr:rowOff>581527</xdr:rowOff>
    </xdr:from>
    <xdr:ext cx="2311233" cy="130342"/>
    <xdr:sp macro="" textlink="">
      <xdr:nvSpPr>
        <xdr:cNvPr id="63" name="radarfort">
          <a:extLst>
            <a:ext uri="{FF2B5EF4-FFF2-40B4-BE49-F238E27FC236}">
              <a16:creationId xmlns:a16="http://schemas.microsoft.com/office/drawing/2014/main" id="{9EFBD268-9856-450A-AB4F-10B1060D8CB9}"/>
            </a:ext>
          </a:extLst>
        </xdr:cNvPr>
        <xdr:cNvSpPr txBox="1"/>
      </xdr:nvSpPr>
      <xdr:spPr>
        <a:xfrm flipV="1">
          <a:off x="4682289" y="393031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87</xdr:row>
      <xdr:rowOff>581527</xdr:rowOff>
    </xdr:from>
    <xdr:ext cx="2311233" cy="130342"/>
    <xdr:sp macro="" textlink="">
      <xdr:nvSpPr>
        <xdr:cNvPr id="64" name="radarfort">
          <a:extLst>
            <a:ext uri="{FF2B5EF4-FFF2-40B4-BE49-F238E27FC236}">
              <a16:creationId xmlns:a16="http://schemas.microsoft.com/office/drawing/2014/main" id="{A44EF9AD-C261-4913-8EBA-92AD40150D6D}"/>
            </a:ext>
          </a:extLst>
        </xdr:cNvPr>
        <xdr:cNvSpPr txBox="1"/>
      </xdr:nvSpPr>
      <xdr:spPr>
        <a:xfrm flipV="1">
          <a:off x="4682289" y="393031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87</xdr:row>
      <xdr:rowOff>581527</xdr:rowOff>
    </xdr:from>
    <xdr:ext cx="2311233" cy="130342"/>
    <xdr:sp macro="" textlink="">
      <xdr:nvSpPr>
        <xdr:cNvPr id="65" name="radarfort">
          <a:extLst>
            <a:ext uri="{FF2B5EF4-FFF2-40B4-BE49-F238E27FC236}">
              <a16:creationId xmlns:a16="http://schemas.microsoft.com/office/drawing/2014/main" id="{89118065-C5BE-438C-90DA-2BD7702A1041}"/>
            </a:ext>
          </a:extLst>
        </xdr:cNvPr>
        <xdr:cNvSpPr txBox="1"/>
      </xdr:nvSpPr>
      <xdr:spPr>
        <a:xfrm flipV="1">
          <a:off x="4682289" y="393031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104</xdr:row>
      <xdr:rowOff>565150</xdr:rowOff>
    </xdr:from>
    <xdr:ext cx="1905000" cy="269369"/>
    <xdr:sp macro="" textlink="">
      <xdr:nvSpPr>
        <xdr:cNvPr id="66" name="radarfort">
          <a:extLst>
            <a:ext uri="{FF2B5EF4-FFF2-40B4-BE49-F238E27FC236}">
              <a16:creationId xmlns:a16="http://schemas.microsoft.com/office/drawing/2014/main" id="{FBFA192C-B933-4396-B4D5-E3620FB6ECA8}"/>
            </a:ext>
          </a:extLst>
        </xdr:cNvPr>
        <xdr:cNvSpPr txBox="1"/>
      </xdr:nvSpPr>
      <xdr:spPr>
        <a:xfrm>
          <a:off x="5088522" y="449546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105</xdr:row>
      <xdr:rowOff>0</xdr:rowOff>
    </xdr:from>
    <xdr:ext cx="1905000" cy="269369"/>
    <xdr:sp macro="" textlink="">
      <xdr:nvSpPr>
        <xdr:cNvPr id="67" name="radarfort">
          <a:extLst>
            <a:ext uri="{FF2B5EF4-FFF2-40B4-BE49-F238E27FC236}">
              <a16:creationId xmlns:a16="http://schemas.microsoft.com/office/drawing/2014/main" id="{685564B3-F1C4-4B8F-8FB3-24580C27C59B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25</xdr:row>
      <xdr:rowOff>581527</xdr:rowOff>
    </xdr:from>
    <xdr:ext cx="2311233" cy="130342"/>
    <xdr:sp macro="" textlink="">
      <xdr:nvSpPr>
        <xdr:cNvPr id="68" name="radarfort">
          <a:extLst>
            <a:ext uri="{FF2B5EF4-FFF2-40B4-BE49-F238E27FC236}">
              <a16:creationId xmlns:a16="http://schemas.microsoft.com/office/drawing/2014/main" id="{C39B7759-A380-4ACD-A842-A1FBDB60726E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11</xdr:row>
      <xdr:rowOff>565150</xdr:rowOff>
    </xdr:from>
    <xdr:ext cx="1905000" cy="269369"/>
    <xdr:sp macro="" textlink="">
      <xdr:nvSpPr>
        <xdr:cNvPr id="69" name="radarfort">
          <a:extLst>
            <a:ext uri="{FF2B5EF4-FFF2-40B4-BE49-F238E27FC236}">
              <a16:creationId xmlns:a16="http://schemas.microsoft.com/office/drawing/2014/main" id="{15714827-F99A-4D9A-8F4F-A6AD3D5C7BCC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30</xdr:row>
      <xdr:rowOff>581527</xdr:rowOff>
    </xdr:from>
    <xdr:ext cx="2311233" cy="130342"/>
    <xdr:sp macro="" textlink="">
      <xdr:nvSpPr>
        <xdr:cNvPr id="70" name="radarfort">
          <a:extLst>
            <a:ext uri="{FF2B5EF4-FFF2-40B4-BE49-F238E27FC236}">
              <a16:creationId xmlns:a16="http://schemas.microsoft.com/office/drawing/2014/main" id="{D7F73CF4-1752-4E15-9B04-F71E3C069D3F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80</xdr:row>
      <xdr:rowOff>565150</xdr:rowOff>
    </xdr:from>
    <xdr:ext cx="1905000" cy="269369"/>
    <xdr:sp macro="" textlink="">
      <xdr:nvSpPr>
        <xdr:cNvPr id="71" name="radarfort">
          <a:extLst>
            <a:ext uri="{FF2B5EF4-FFF2-40B4-BE49-F238E27FC236}">
              <a16:creationId xmlns:a16="http://schemas.microsoft.com/office/drawing/2014/main" id="{45B774B6-9174-4837-8D00-03D25E8ECF39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0</xdr:rowOff>
    </xdr:from>
    <xdr:ext cx="1905000" cy="269369"/>
    <xdr:sp macro="" textlink="">
      <xdr:nvSpPr>
        <xdr:cNvPr id="72" name="radarfort">
          <a:extLst>
            <a:ext uri="{FF2B5EF4-FFF2-40B4-BE49-F238E27FC236}">
              <a16:creationId xmlns:a16="http://schemas.microsoft.com/office/drawing/2014/main" id="{F33D25FD-FFD5-4B96-8A41-C90830FE3A82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26</xdr:row>
      <xdr:rowOff>581527</xdr:rowOff>
    </xdr:from>
    <xdr:ext cx="2311233" cy="130342"/>
    <xdr:sp macro="" textlink="">
      <xdr:nvSpPr>
        <xdr:cNvPr id="73" name="radarfort">
          <a:extLst>
            <a:ext uri="{FF2B5EF4-FFF2-40B4-BE49-F238E27FC236}">
              <a16:creationId xmlns:a16="http://schemas.microsoft.com/office/drawing/2014/main" id="{2A7878C0-8E52-49EE-921F-A6930881F1CC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31</xdr:row>
      <xdr:rowOff>581527</xdr:rowOff>
    </xdr:from>
    <xdr:ext cx="2311233" cy="130342"/>
    <xdr:sp macro="" textlink="">
      <xdr:nvSpPr>
        <xdr:cNvPr id="74" name="radarfort">
          <a:extLst>
            <a:ext uri="{FF2B5EF4-FFF2-40B4-BE49-F238E27FC236}">
              <a16:creationId xmlns:a16="http://schemas.microsoft.com/office/drawing/2014/main" id="{3E82D700-036F-4C90-BA5B-E2391503FCD3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81</xdr:row>
      <xdr:rowOff>565150</xdr:rowOff>
    </xdr:from>
    <xdr:ext cx="1905000" cy="269369"/>
    <xdr:sp macro="" textlink="">
      <xdr:nvSpPr>
        <xdr:cNvPr id="76" name="radarfort">
          <a:extLst>
            <a:ext uri="{FF2B5EF4-FFF2-40B4-BE49-F238E27FC236}">
              <a16:creationId xmlns:a16="http://schemas.microsoft.com/office/drawing/2014/main" id="{F98E4815-8EEB-4528-95EA-901BF4814BA8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79</xdr:row>
      <xdr:rowOff>565150</xdr:rowOff>
    </xdr:from>
    <xdr:ext cx="1905000" cy="269369"/>
    <xdr:sp macro="" textlink="">
      <xdr:nvSpPr>
        <xdr:cNvPr id="77" name="radarfort">
          <a:extLst>
            <a:ext uri="{FF2B5EF4-FFF2-40B4-BE49-F238E27FC236}">
              <a16:creationId xmlns:a16="http://schemas.microsoft.com/office/drawing/2014/main" id="{39C422A5-1670-4744-94F6-3FD9CB886323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84</xdr:row>
      <xdr:rowOff>565150</xdr:rowOff>
    </xdr:from>
    <xdr:ext cx="1905000" cy="269369"/>
    <xdr:sp macro="" textlink="">
      <xdr:nvSpPr>
        <xdr:cNvPr id="78" name="radarfort">
          <a:extLst>
            <a:ext uri="{FF2B5EF4-FFF2-40B4-BE49-F238E27FC236}">
              <a16:creationId xmlns:a16="http://schemas.microsoft.com/office/drawing/2014/main" id="{E41115D1-78EF-4B8F-837F-60003948ECF5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26</xdr:row>
      <xdr:rowOff>581527</xdr:rowOff>
    </xdr:from>
    <xdr:ext cx="2311233" cy="130342"/>
    <xdr:sp macro="" textlink="">
      <xdr:nvSpPr>
        <xdr:cNvPr id="79" name="radarfort">
          <a:extLst>
            <a:ext uri="{FF2B5EF4-FFF2-40B4-BE49-F238E27FC236}">
              <a16:creationId xmlns:a16="http://schemas.microsoft.com/office/drawing/2014/main" id="{0FC92C99-653E-464B-81AF-7CB86EA62FE0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31</xdr:row>
      <xdr:rowOff>581527</xdr:rowOff>
    </xdr:from>
    <xdr:ext cx="2311233" cy="130342"/>
    <xdr:sp macro="" textlink="">
      <xdr:nvSpPr>
        <xdr:cNvPr id="80" name="radarfort">
          <a:extLst>
            <a:ext uri="{FF2B5EF4-FFF2-40B4-BE49-F238E27FC236}">
              <a16:creationId xmlns:a16="http://schemas.microsoft.com/office/drawing/2014/main" id="{484A047F-AB1B-4F5A-905C-36A1522D408E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81</xdr:row>
      <xdr:rowOff>565150</xdr:rowOff>
    </xdr:from>
    <xdr:ext cx="1905000" cy="269369"/>
    <xdr:sp macro="" textlink="">
      <xdr:nvSpPr>
        <xdr:cNvPr id="81" name="radarfort">
          <a:extLst>
            <a:ext uri="{FF2B5EF4-FFF2-40B4-BE49-F238E27FC236}">
              <a16:creationId xmlns:a16="http://schemas.microsoft.com/office/drawing/2014/main" id="{21573012-6CC8-47C9-A04A-D580CE9A5624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0</xdr:rowOff>
    </xdr:from>
    <xdr:ext cx="1905000" cy="269369"/>
    <xdr:sp macro="" textlink="">
      <xdr:nvSpPr>
        <xdr:cNvPr id="82" name="radarfort">
          <a:extLst>
            <a:ext uri="{FF2B5EF4-FFF2-40B4-BE49-F238E27FC236}">
              <a16:creationId xmlns:a16="http://schemas.microsoft.com/office/drawing/2014/main" id="{376DABAF-86DF-4692-8768-9BFABFE97B62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27</xdr:row>
      <xdr:rowOff>0</xdr:rowOff>
    </xdr:from>
    <xdr:ext cx="2311233" cy="130342"/>
    <xdr:sp macro="" textlink="">
      <xdr:nvSpPr>
        <xdr:cNvPr id="83" name="radarfort">
          <a:extLst>
            <a:ext uri="{FF2B5EF4-FFF2-40B4-BE49-F238E27FC236}">
              <a16:creationId xmlns:a16="http://schemas.microsoft.com/office/drawing/2014/main" id="{2FE75D70-1E97-419E-8A59-8D6E244B5251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39</xdr:row>
      <xdr:rowOff>130342</xdr:rowOff>
    </xdr:from>
    <xdr:ext cx="2311233" cy="1253290"/>
    <xdr:sp macro="" textlink="">
      <xdr:nvSpPr>
        <xdr:cNvPr id="84" name="radarfort">
          <a:extLst>
            <a:ext uri="{FF2B5EF4-FFF2-40B4-BE49-F238E27FC236}">
              <a16:creationId xmlns:a16="http://schemas.microsoft.com/office/drawing/2014/main" id="{0A04F429-B71E-4C5A-8DD3-BFF3DDE384BB}"/>
            </a:ext>
          </a:extLst>
        </xdr:cNvPr>
        <xdr:cNvSpPr txBox="1"/>
      </xdr:nvSpPr>
      <xdr:spPr>
        <a:xfrm>
          <a:off x="4682289" y="1604211"/>
          <a:ext cx="2311233" cy="1253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82</xdr:row>
      <xdr:rowOff>565150</xdr:rowOff>
    </xdr:from>
    <xdr:ext cx="1905000" cy="269369"/>
    <xdr:sp macro="" textlink="">
      <xdr:nvSpPr>
        <xdr:cNvPr id="85" name="radarfort">
          <a:extLst>
            <a:ext uri="{FF2B5EF4-FFF2-40B4-BE49-F238E27FC236}">
              <a16:creationId xmlns:a16="http://schemas.microsoft.com/office/drawing/2014/main" id="{564810C4-CE89-4E50-BEE9-11E3B7936271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80</xdr:row>
      <xdr:rowOff>0</xdr:rowOff>
    </xdr:from>
    <xdr:ext cx="1905000" cy="269369"/>
    <xdr:sp macro="" textlink="">
      <xdr:nvSpPr>
        <xdr:cNvPr id="86" name="radarfort">
          <a:extLst>
            <a:ext uri="{FF2B5EF4-FFF2-40B4-BE49-F238E27FC236}">
              <a16:creationId xmlns:a16="http://schemas.microsoft.com/office/drawing/2014/main" id="{95DA96B6-2CA4-44CB-861B-40ACD697D7C6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85</xdr:row>
      <xdr:rowOff>565150</xdr:rowOff>
    </xdr:from>
    <xdr:ext cx="1905000" cy="269369"/>
    <xdr:sp macro="" textlink="">
      <xdr:nvSpPr>
        <xdr:cNvPr id="87" name="radarfort">
          <a:extLst>
            <a:ext uri="{FF2B5EF4-FFF2-40B4-BE49-F238E27FC236}">
              <a16:creationId xmlns:a16="http://schemas.microsoft.com/office/drawing/2014/main" id="{E506C6AC-EC55-4D8E-8E5E-5B2F02881E2C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76</xdr:row>
      <xdr:rowOff>581527</xdr:rowOff>
    </xdr:from>
    <xdr:ext cx="2311233" cy="130342"/>
    <xdr:sp macro="" textlink="">
      <xdr:nvSpPr>
        <xdr:cNvPr id="88" name="radarfort">
          <a:extLst>
            <a:ext uri="{FF2B5EF4-FFF2-40B4-BE49-F238E27FC236}">
              <a16:creationId xmlns:a16="http://schemas.microsoft.com/office/drawing/2014/main" id="{A8CFCE3B-9C94-4288-83D0-6DC4DA37F926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581527</xdr:rowOff>
    </xdr:from>
    <xdr:ext cx="2311233" cy="130342"/>
    <xdr:sp macro="" textlink="">
      <xdr:nvSpPr>
        <xdr:cNvPr id="89" name="radarfort">
          <a:extLst>
            <a:ext uri="{FF2B5EF4-FFF2-40B4-BE49-F238E27FC236}">
              <a16:creationId xmlns:a16="http://schemas.microsoft.com/office/drawing/2014/main" id="{2003380E-B376-4641-8AD5-FA8D2C9207C6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77</xdr:row>
      <xdr:rowOff>0</xdr:rowOff>
    </xdr:from>
    <xdr:ext cx="2311233" cy="130342"/>
    <xdr:sp macro="" textlink="">
      <xdr:nvSpPr>
        <xdr:cNvPr id="90" name="radarfort">
          <a:extLst>
            <a:ext uri="{FF2B5EF4-FFF2-40B4-BE49-F238E27FC236}">
              <a16:creationId xmlns:a16="http://schemas.microsoft.com/office/drawing/2014/main" id="{52103AB7-B329-48AD-A3D6-A75D8183CF49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81</xdr:row>
      <xdr:rowOff>581527</xdr:rowOff>
    </xdr:from>
    <xdr:ext cx="2311233" cy="130342"/>
    <xdr:sp macro="" textlink="">
      <xdr:nvSpPr>
        <xdr:cNvPr id="91" name="radarfort">
          <a:extLst>
            <a:ext uri="{FF2B5EF4-FFF2-40B4-BE49-F238E27FC236}">
              <a16:creationId xmlns:a16="http://schemas.microsoft.com/office/drawing/2014/main" id="{FAD8B1DE-6044-42B1-87BA-EC8489673720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77</xdr:row>
      <xdr:rowOff>0</xdr:rowOff>
    </xdr:from>
    <xdr:ext cx="2311233" cy="130342"/>
    <xdr:sp macro="" textlink="">
      <xdr:nvSpPr>
        <xdr:cNvPr id="92" name="radarfort">
          <a:extLst>
            <a:ext uri="{FF2B5EF4-FFF2-40B4-BE49-F238E27FC236}">
              <a16:creationId xmlns:a16="http://schemas.microsoft.com/office/drawing/2014/main" id="{22A5109C-8ABD-4A54-9A5B-E51C1C876645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81</xdr:row>
      <xdr:rowOff>581527</xdr:rowOff>
    </xdr:from>
    <xdr:ext cx="2311233" cy="130342"/>
    <xdr:sp macro="" textlink="">
      <xdr:nvSpPr>
        <xdr:cNvPr id="93" name="radarfort">
          <a:extLst>
            <a:ext uri="{FF2B5EF4-FFF2-40B4-BE49-F238E27FC236}">
              <a16:creationId xmlns:a16="http://schemas.microsoft.com/office/drawing/2014/main" id="{6112855E-ACE3-4347-809F-D78FF4CAC5C9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77</xdr:row>
      <xdr:rowOff>0</xdr:rowOff>
    </xdr:from>
    <xdr:ext cx="2311233" cy="130342"/>
    <xdr:sp macro="" textlink="">
      <xdr:nvSpPr>
        <xdr:cNvPr id="94" name="radarfort">
          <a:extLst>
            <a:ext uri="{FF2B5EF4-FFF2-40B4-BE49-F238E27FC236}">
              <a16:creationId xmlns:a16="http://schemas.microsoft.com/office/drawing/2014/main" id="{D6B7EDE7-7CBE-4704-A9DC-FBB5D367A818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82</xdr:row>
      <xdr:rowOff>581527</xdr:rowOff>
    </xdr:from>
    <xdr:ext cx="2311233" cy="130342"/>
    <xdr:sp macro="" textlink="">
      <xdr:nvSpPr>
        <xdr:cNvPr id="95" name="radarfort">
          <a:extLst>
            <a:ext uri="{FF2B5EF4-FFF2-40B4-BE49-F238E27FC236}">
              <a16:creationId xmlns:a16="http://schemas.microsoft.com/office/drawing/2014/main" id="{67C94529-40D1-4BD5-83DC-4A7621F1DF3A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81</xdr:row>
      <xdr:rowOff>565150</xdr:rowOff>
    </xdr:from>
    <xdr:ext cx="1905000" cy="269369"/>
    <xdr:sp macro="" textlink="">
      <xdr:nvSpPr>
        <xdr:cNvPr id="96" name="radarfort">
          <a:extLst>
            <a:ext uri="{FF2B5EF4-FFF2-40B4-BE49-F238E27FC236}">
              <a16:creationId xmlns:a16="http://schemas.microsoft.com/office/drawing/2014/main" id="{2F1B3F4B-B6F0-4291-BCEB-DF6AEC11DFB4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0</xdr:rowOff>
    </xdr:from>
    <xdr:ext cx="1905000" cy="269369"/>
    <xdr:sp macro="" textlink="">
      <xdr:nvSpPr>
        <xdr:cNvPr id="97" name="radarfort">
          <a:extLst>
            <a:ext uri="{FF2B5EF4-FFF2-40B4-BE49-F238E27FC236}">
              <a16:creationId xmlns:a16="http://schemas.microsoft.com/office/drawing/2014/main" id="{4FD3F332-E6CB-4F43-B3CD-E86188D0E314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82</xdr:row>
      <xdr:rowOff>565150</xdr:rowOff>
    </xdr:from>
    <xdr:ext cx="1905000" cy="269369"/>
    <xdr:sp macro="" textlink="">
      <xdr:nvSpPr>
        <xdr:cNvPr id="98" name="radarfort">
          <a:extLst>
            <a:ext uri="{FF2B5EF4-FFF2-40B4-BE49-F238E27FC236}">
              <a16:creationId xmlns:a16="http://schemas.microsoft.com/office/drawing/2014/main" id="{87927A42-6A46-46FB-BC0E-1F90CE832696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80</xdr:row>
      <xdr:rowOff>0</xdr:rowOff>
    </xdr:from>
    <xdr:ext cx="1905000" cy="269369"/>
    <xdr:sp macro="" textlink="">
      <xdr:nvSpPr>
        <xdr:cNvPr id="99" name="radarfort">
          <a:extLst>
            <a:ext uri="{FF2B5EF4-FFF2-40B4-BE49-F238E27FC236}">
              <a16:creationId xmlns:a16="http://schemas.microsoft.com/office/drawing/2014/main" id="{4D19D3BC-044D-42CE-AA92-9EE128141E16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85</xdr:row>
      <xdr:rowOff>565150</xdr:rowOff>
    </xdr:from>
    <xdr:ext cx="1905000" cy="269369"/>
    <xdr:sp macro="" textlink="">
      <xdr:nvSpPr>
        <xdr:cNvPr id="100" name="radarfort">
          <a:extLst>
            <a:ext uri="{FF2B5EF4-FFF2-40B4-BE49-F238E27FC236}">
              <a16:creationId xmlns:a16="http://schemas.microsoft.com/office/drawing/2014/main" id="{07F5EB53-489F-48D0-B065-E77B51EB0EEB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IN" sz="1200" b="0" i="0">
            <a:solidFill>
              <a:srgbClr val="E3CB26"/>
            </a:solidFill>
            <a:latin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1108075</xdr:colOff>
      <xdr:row>82</xdr:row>
      <xdr:rowOff>565150</xdr:rowOff>
    </xdr:from>
    <xdr:ext cx="1905000" cy="269369"/>
    <xdr:sp macro="" textlink="">
      <xdr:nvSpPr>
        <xdr:cNvPr id="101" name="radarfort">
          <a:extLst>
            <a:ext uri="{FF2B5EF4-FFF2-40B4-BE49-F238E27FC236}">
              <a16:creationId xmlns:a16="http://schemas.microsoft.com/office/drawing/2014/main" id="{5CBD6E0C-C396-47EA-B7E2-8891B30339AF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565150</xdr:rowOff>
    </xdr:from>
    <xdr:ext cx="1905000" cy="269369"/>
    <xdr:sp macro="" textlink="">
      <xdr:nvSpPr>
        <xdr:cNvPr id="102" name="radarfort">
          <a:extLst>
            <a:ext uri="{FF2B5EF4-FFF2-40B4-BE49-F238E27FC236}">
              <a16:creationId xmlns:a16="http://schemas.microsoft.com/office/drawing/2014/main" id="{1FE04DED-F5FC-464A-90C3-17C8B0BFEF2B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83</xdr:row>
      <xdr:rowOff>0</xdr:rowOff>
    </xdr:from>
    <xdr:ext cx="1905000" cy="269369"/>
    <xdr:sp macro="" textlink="">
      <xdr:nvSpPr>
        <xdr:cNvPr id="103" name="radarfort">
          <a:extLst>
            <a:ext uri="{FF2B5EF4-FFF2-40B4-BE49-F238E27FC236}">
              <a16:creationId xmlns:a16="http://schemas.microsoft.com/office/drawing/2014/main" id="{00D6D097-AED8-4F9C-8ACB-4F80CDA079FE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77</xdr:row>
      <xdr:rowOff>0</xdr:rowOff>
    </xdr:from>
    <xdr:ext cx="2311233" cy="130342"/>
    <xdr:sp macro="" textlink="">
      <xdr:nvSpPr>
        <xdr:cNvPr id="104" name="radarfort">
          <a:extLst>
            <a:ext uri="{FF2B5EF4-FFF2-40B4-BE49-F238E27FC236}">
              <a16:creationId xmlns:a16="http://schemas.microsoft.com/office/drawing/2014/main" id="{4536851C-3441-4450-B57C-DBDFD8539A48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81</xdr:row>
      <xdr:rowOff>581527</xdr:rowOff>
    </xdr:from>
    <xdr:ext cx="2311233" cy="130342"/>
    <xdr:sp macro="" textlink="">
      <xdr:nvSpPr>
        <xdr:cNvPr id="105" name="radarfort">
          <a:extLst>
            <a:ext uri="{FF2B5EF4-FFF2-40B4-BE49-F238E27FC236}">
              <a16:creationId xmlns:a16="http://schemas.microsoft.com/office/drawing/2014/main" id="{F812751B-1992-4752-9278-E815BCCA8C25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77</xdr:row>
      <xdr:rowOff>581527</xdr:rowOff>
    </xdr:from>
    <xdr:ext cx="2311233" cy="130342"/>
    <xdr:sp macro="" textlink="">
      <xdr:nvSpPr>
        <xdr:cNvPr id="106" name="radarfort">
          <a:extLst>
            <a:ext uri="{FF2B5EF4-FFF2-40B4-BE49-F238E27FC236}">
              <a16:creationId xmlns:a16="http://schemas.microsoft.com/office/drawing/2014/main" id="{A835E1FE-EF6B-4968-BCA5-54F2232E8907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82</xdr:row>
      <xdr:rowOff>581527</xdr:rowOff>
    </xdr:from>
    <xdr:ext cx="2311233" cy="130342"/>
    <xdr:sp macro="" textlink="">
      <xdr:nvSpPr>
        <xdr:cNvPr id="107" name="radarfort">
          <a:extLst>
            <a:ext uri="{FF2B5EF4-FFF2-40B4-BE49-F238E27FC236}">
              <a16:creationId xmlns:a16="http://schemas.microsoft.com/office/drawing/2014/main" id="{32FC5110-EF2D-4A7E-ACBB-3EEB270A618C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77</xdr:row>
      <xdr:rowOff>581527</xdr:rowOff>
    </xdr:from>
    <xdr:ext cx="2311233" cy="130342"/>
    <xdr:sp macro="" textlink="">
      <xdr:nvSpPr>
        <xdr:cNvPr id="108" name="radarfort">
          <a:extLst>
            <a:ext uri="{FF2B5EF4-FFF2-40B4-BE49-F238E27FC236}">
              <a16:creationId xmlns:a16="http://schemas.microsoft.com/office/drawing/2014/main" id="{A6871533-3207-4680-8CA5-5108E78A234D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104</xdr:row>
      <xdr:rowOff>30079</xdr:rowOff>
    </xdr:from>
    <xdr:ext cx="2311233" cy="210552"/>
    <xdr:sp macro="" textlink="">
      <xdr:nvSpPr>
        <xdr:cNvPr id="109" name="radarfort">
          <a:extLst>
            <a:ext uri="{FF2B5EF4-FFF2-40B4-BE49-F238E27FC236}">
              <a16:creationId xmlns:a16="http://schemas.microsoft.com/office/drawing/2014/main" id="{7E7DAE8C-0614-4A08-93A2-6E3321B03475}"/>
            </a:ext>
          </a:extLst>
        </xdr:cNvPr>
        <xdr:cNvSpPr txBox="1"/>
      </xdr:nvSpPr>
      <xdr:spPr>
        <a:xfrm>
          <a:off x="4682289" y="1604211"/>
          <a:ext cx="2311233" cy="210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64</xdr:row>
      <xdr:rowOff>0</xdr:rowOff>
    </xdr:from>
    <xdr:ext cx="1905000" cy="269369"/>
    <xdr:sp macro="" textlink="">
      <xdr:nvSpPr>
        <xdr:cNvPr id="110" name="radarfort">
          <a:extLst>
            <a:ext uri="{FF2B5EF4-FFF2-40B4-BE49-F238E27FC236}">
              <a16:creationId xmlns:a16="http://schemas.microsoft.com/office/drawing/2014/main" id="{54203E39-1BD7-472D-904E-56A6E5AD917C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83</xdr:row>
      <xdr:rowOff>0</xdr:rowOff>
    </xdr:from>
    <xdr:ext cx="2311233" cy="130342"/>
    <xdr:sp macro="" textlink="">
      <xdr:nvSpPr>
        <xdr:cNvPr id="111" name="radarfort">
          <a:extLst>
            <a:ext uri="{FF2B5EF4-FFF2-40B4-BE49-F238E27FC236}">
              <a16:creationId xmlns:a16="http://schemas.microsoft.com/office/drawing/2014/main" id="{200AA521-AE42-4559-8A95-0C9FBDF81772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68</xdr:row>
      <xdr:rowOff>565150</xdr:rowOff>
    </xdr:from>
    <xdr:ext cx="1905000" cy="269369"/>
    <xdr:sp macro="" textlink="">
      <xdr:nvSpPr>
        <xdr:cNvPr id="112" name="radarfort">
          <a:extLst>
            <a:ext uri="{FF2B5EF4-FFF2-40B4-BE49-F238E27FC236}">
              <a16:creationId xmlns:a16="http://schemas.microsoft.com/office/drawing/2014/main" id="{40194FDD-64E0-4960-9D76-9ADF0B166E72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86</xdr:row>
      <xdr:rowOff>581527</xdr:rowOff>
    </xdr:from>
    <xdr:ext cx="2311233" cy="130342"/>
    <xdr:sp macro="" textlink="">
      <xdr:nvSpPr>
        <xdr:cNvPr id="113" name="radarfort">
          <a:extLst>
            <a:ext uri="{FF2B5EF4-FFF2-40B4-BE49-F238E27FC236}">
              <a16:creationId xmlns:a16="http://schemas.microsoft.com/office/drawing/2014/main" id="{42674E35-C3C2-4E93-BE7B-5B3CA3A1D259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83</xdr:row>
      <xdr:rowOff>581527</xdr:rowOff>
    </xdr:from>
    <xdr:ext cx="2311233" cy="130342"/>
    <xdr:sp macro="" textlink="">
      <xdr:nvSpPr>
        <xdr:cNvPr id="114" name="radarfort">
          <a:extLst>
            <a:ext uri="{FF2B5EF4-FFF2-40B4-BE49-F238E27FC236}">
              <a16:creationId xmlns:a16="http://schemas.microsoft.com/office/drawing/2014/main" id="{B0277155-07EA-4FCD-9377-94403744A472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87</xdr:row>
      <xdr:rowOff>581527</xdr:rowOff>
    </xdr:from>
    <xdr:ext cx="2311233" cy="130342"/>
    <xdr:sp macro="" textlink="">
      <xdr:nvSpPr>
        <xdr:cNvPr id="115" name="radarfort">
          <a:extLst>
            <a:ext uri="{FF2B5EF4-FFF2-40B4-BE49-F238E27FC236}">
              <a16:creationId xmlns:a16="http://schemas.microsoft.com/office/drawing/2014/main" id="{7F439179-6DCA-4BE6-B14F-25FB6DFF3121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83</xdr:row>
      <xdr:rowOff>581527</xdr:rowOff>
    </xdr:from>
    <xdr:ext cx="2311233" cy="130342"/>
    <xdr:sp macro="" textlink="">
      <xdr:nvSpPr>
        <xdr:cNvPr id="116" name="radarfort">
          <a:extLst>
            <a:ext uri="{FF2B5EF4-FFF2-40B4-BE49-F238E27FC236}">
              <a16:creationId xmlns:a16="http://schemas.microsoft.com/office/drawing/2014/main" id="{0D62F09A-20CF-4FEC-87EC-A3FB67FEE1D4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87</xdr:row>
      <xdr:rowOff>581527</xdr:rowOff>
    </xdr:from>
    <xdr:ext cx="2311233" cy="130342"/>
    <xdr:sp macro="" textlink="">
      <xdr:nvSpPr>
        <xdr:cNvPr id="117" name="radarfort">
          <a:extLst>
            <a:ext uri="{FF2B5EF4-FFF2-40B4-BE49-F238E27FC236}">
              <a16:creationId xmlns:a16="http://schemas.microsoft.com/office/drawing/2014/main" id="{E37C8CC4-E4D3-48E5-ACA3-5B047437B402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84</xdr:row>
      <xdr:rowOff>0</xdr:rowOff>
    </xdr:from>
    <xdr:ext cx="2311233" cy="130342"/>
    <xdr:sp macro="" textlink="">
      <xdr:nvSpPr>
        <xdr:cNvPr id="118" name="radarfort">
          <a:extLst>
            <a:ext uri="{FF2B5EF4-FFF2-40B4-BE49-F238E27FC236}">
              <a16:creationId xmlns:a16="http://schemas.microsoft.com/office/drawing/2014/main" id="{D0E1F5CC-3095-4CB7-86DB-DAF316BE8696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104</xdr:row>
      <xdr:rowOff>565150</xdr:rowOff>
    </xdr:from>
    <xdr:ext cx="1905000" cy="269369"/>
    <xdr:sp macro="" textlink="">
      <xdr:nvSpPr>
        <xdr:cNvPr id="119" name="radarfort">
          <a:extLst>
            <a:ext uri="{FF2B5EF4-FFF2-40B4-BE49-F238E27FC236}">
              <a16:creationId xmlns:a16="http://schemas.microsoft.com/office/drawing/2014/main" id="{3630F93E-58CE-435B-9908-62AFB33F1C4B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87</xdr:row>
      <xdr:rowOff>0</xdr:rowOff>
    </xdr:from>
    <xdr:ext cx="1905000" cy="269369"/>
    <xdr:sp macro="" textlink="">
      <xdr:nvSpPr>
        <xdr:cNvPr id="120" name="radarfort">
          <a:extLst>
            <a:ext uri="{FF2B5EF4-FFF2-40B4-BE49-F238E27FC236}">
              <a16:creationId xmlns:a16="http://schemas.microsoft.com/office/drawing/2014/main" id="{2CA851DB-D0F4-4606-8BCE-DCD46E9FF06C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87</xdr:row>
      <xdr:rowOff>0</xdr:rowOff>
    </xdr:from>
    <xdr:ext cx="1905000" cy="269369"/>
    <xdr:sp macro="" textlink="">
      <xdr:nvSpPr>
        <xdr:cNvPr id="121" name="radarfort">
          <a:extLst>
            <a:ext uri="{FF2B5EF4-FFF2-40B4-BE49-F238E27FC236}">
              <a16:creationId xmlns:a16="http://schemas.microsoft.com/office/drawing/2014/main" id="{F22388B0-7A93-4FCC-A608-3C626112AE9B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87</xdr:row>
      <xdr:rowOff>565150</xdr:rowOff>
    </xdr:from>
    <xdr:ext cx="1905000" cy="269369"/>
    <xdr:sp macro="" textlink="">
      <xdr:nvSpPr>
        <xdr:cNvPr id="122" name="radarfort">
          <a:extLst>
            <a:ext uri="{FF2B5EF4-FFF2-40B4-BE49-F238E27FC236}">
              <a16:creationId xmlns:a16="http://schemas.microsoft.com/office/drawing/2014/main" id="{468C3DC4-8669-4C1C-BA5C-BAC39A33BE66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105</xdr:row>
      <xdr:rowOff>30079</xdr:rowOff>
    </xdr:from>
    <xdr:ext cx="2311233" cy="210552"/>
    <xdr:sp macro="" textlink="">
      <xdr:nvSpPr>
        <xdr:cNvPr id="123" name="radarfort">
          <a:extLst>
            <a:ext uri="{FF2B5EF4-FFF2-40B4-BE49-F238E27FC236}">
              <a16:creationId xmlns:a16="http://schemas.microsoft.com/office/drawing/2014/main" id="{D2C7C482-2FA8-4359-B686-333BE8E4894E}"/>
            </a:ext>
          </a:extLst>
        </xdr:cNvPr>
        <xdr:cNvSpPr txBox="1"/>
      </xdr:nvSpPr>
      <xdr:spPr>
        <a:xfrm>
          <a:off x="4682289" y="1604211"/>
          <a:ext cx="2311233" cy="210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87</xdr:row>
      <xdr:rowOff>581527</xdr:rowOff>
    </xdr:from>
    <xdr:ext cx="2311233" cy="130342"/>
    <xdr:sp macro="" textlink="">
      <xdr:nvSpPr>
        <xdr:cNvPr id="124" name="radarfort">
          <a:extLst>
            <a:ext uri="{FF2B5EF4-FFF2-40B4-BE49-F238E27FC236}">
              <a16:creationId xmlns:a16="http://schemas.microsoft.com/office/drawing/2014/main" id="{A9498A23-91EC-4F03-97FB-C4F14FB3B554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88</xdr:row>
      <xdr:rowOff>581527</xdr:rowOff>
    </xdr:from>
    <xdr:ext cx="2311233" cy="130342"/>
    <xdr:sp macro="" textlink="">
      <xdr:nvSpPr>
        <xdr:cNvPr id="125" name="radarfort">
          <a:extLst>
            <a:ext uri="{FF2B5EF4-FFF2-40B4-BE49-F238E27FC236}">
              <a16:creationId xmlns:a16="http://schemas.microsoft.com/office/drawing/2014/main" id="{6268A3AA-D6DF-4030-8FB5-20D9275B24CF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88</xdr:row>
      <xdr:rowOff>581527</xdr:rowOff>
    </xdr:from>
    <xdr:ext cx="2311233" cy="130342"/>
    <xdr:sp macro="" textlink="">
      <xdr:nvSpPr>
        <xdr:cNvPr id="126" name="radarfort">
          <a:extLst>
            <a:ext uri="{FF2B5EF4-FFF2-40B4-BE49-F238E27FC236}">
              <a16:creationId xmlns:a16="http://schemas.microsoft.com/office/drawing/2014/main" id="{DE91BCF9-8D2B-46A7-B642-F7472B42F4DC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105</xdr:row>
      <xdr:rowOff>565150</xdr:rowOff>
    </xdr:from>
    <xdr:ext cx="1905000" cy="269369"/>
    <xdr:sp macro="" textlink="">
      <xdr:nvSpPr>
        <xdr:cNvPr id="127" name="radarfort">
          <a:extLst>
            <a:ext uri="{FF2B5EF4-FFF2-40B4-BE49-F238E27FC236}">
              <a16:creationId xmlns:a16="http://schemas.microsoft.com/office/drawing/2014/main" id="{C65550B4-F00D-4DBA-BD88-51BBF35C3503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0</xdr:rowOff>
    </xdr:from>
    <xdr:ext cx="1905000" cy="269369"/>
    <xdr:sp macro="" textlink="">
      <xdr:nvSpPr>
        <xdr:cNvPr id="128" name="radarfort">
          <a:extLst>
            <a:ext uri="{FF2B5EF4-FFF2-40B4-BE49-F238E27FC236}">
              <a16:creationId xmlns:a16="http://schemas.microsoft.com/office/drawing/2014/main" id="{0A390F1F-0E3D-41B0-8BA4-C2FB7ED9107F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99</xdr:row>
      <xdr:rowOff>565150</xdr:rowOff>
    </xdr:from>
    <xdr:ext cx="1905000" cy="269369"/>
    <xdr:sp macro="" textlink="">
      <xdr:nvSpPr>
        <xdr:cNvPr id="129" name="radarfort">
          <a:extLst>
            <a:ext uri="{FF2B5EF4-FFF2-40B4-BE49-F238E27FC236}">
              <a16:creationId xmlns:a16="http://schemas.microsoft.com/office/drawing/2014/main" id="{4399D766-EFBE-4914-A5A5-4C37D9A6A1C9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105</xdr:row>
      <xdr:rowOff>565150</xdr:rowOff>
    </xdr:from>
    <xdr:ext cx="1905000" cy="269369"/>
    <xdr:sp macro="" textlink="">
      <xdr:nvSpPr>
        <xdr:cNvPr id="130" name="radarfort">
          <a:extLst>
            <a:ext uri="{FF2B5EF4-FFF2-40B4-BE49-F238E27FC236}">
              <a16:creationId xmlns:a16="http://schemas.microsoft.com/office/drawing/2014/main" id="{4B5FC287-78A9-41BB-A409-79BBF791441C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100</xdr:row>
      <xdr:rowOff>565150</xdr:rowOff>
    </xdr:from>
    <xdr:ext cx="1905000" cy="269369"/>
    <xdr:sp macro="" textlink="">
      <xdr:nvSpPr>
        <xdr:cNvPr id="131" name="radarfort">
          <a:extLst>
            <a:ext uri="{FF2B5EF4-FFF2-40B4-BE49-F238E27FC236}">
              <a16:creationId xmlns:a16="http://schemas.microsoft.com/office/drawing/2014/main" id="{3765D44E-9CEF-47DA-B6AC-7D9B79F30C60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98</xdr:row>
      <xdr:rowOff>565150</xdr:rowOff>
    </xdr:from>
    <xdr:ext cx="1905000" cy="269369"/>
    <xdr:sp macro="" textlink="">
      <xdr:nvSpPr>
        <xdr:cNvPr id="132" name="radarfort">
          <a:extLst>
            <a:ext uri="{FF2B5EF4-FFF2-40B4-BE49-F238E27FC236}">
              <a16:creationId xmlns:a16="http://schemas.microsoft.com/office/drawing/2014/main" id="{1CB70CD2-D760-4480-A2C8-7B390B703599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103</xdr:row>
      <xdr:rowOff>565150</xdr:rowOff>
    </xdr:from>
    <xdr:ext cx="1905000" cy="269369"/>
    <xdr:sp macro="" textlink="">
      <xdr:nvSpPr>
        <xdr:cNvPr id="133" name="radarfort">
          <a:extLst>
            <a:ext uri="{FF2B5EF4-FFF2-40B4-BE49-F238E27FC236}">
              <a16:creationId xmlns:a16="http://schemas.microsoft.com/office/drawing/2014/main" id="{278F83AB-5E15-4CA5-9599-406E4AFEC8EF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100</xdr:row>
      <xdr:rowOff>565150</xdr:rowOff>
    </xdr:from>
    <xdr:ext cx="1905000" cy="269369"/>
    <xdr:sp macro="" textlink="">
      <xdr:nvSpPr>
        <xdr:cNvPr id="134" name="radarfort">
          <a:extLst>
            <a:ext uri="{FF2B5EF4-FFF2-40B4-BE49-F238E27FC236}">
              <a16:creationId xmlns:a16="http://schemas.microsoft.com/office/drawing/2014/main" id="{C6A905F8-5DBD-424F-B708-BD90CA2A80E2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0</xdr:rowOff>
    </xdr:from>
    <xdr:ext cx="1905000" cy="269369"/>
    <xdr:sp macro="" textlink="">
      <xdr:nvSpPr>
        <xdr:cNvPr id="135" name="radarfort">
          <a:extLst>
            <a:ext uri="{FF2B5EF4-FFF2-40B4-BE49-F238E27FC236}">
              <a16:creationId xmlns:a16="http://schemas.microsoft.com/office/drawing/2014/main" id="{2EC4219A-35A0-4E51-8776-9EE91BAB065E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101</xdr:row>
      <xdr:rowOff>565150</xdr:rowOff>
    </xdr:from>
    <xdr:ext cx="1905000" cy="269369"/>
    <xdr:sp macro="" textlink="">
      <xdr:nvSpPr>
        <xdr:cNvPr id="136" name="radarfort">
          <a:extLst>
            <a:ext uri="{FF2B5EF4-FFF2-40B4-BE49-F238E27FC236}">
              <a16:creationId xmlns:a16="http://schemas.microsoft.com/office/drawing/2014/main" id="{BF4D6975-0AE4-4921-AE4F-A643212425CB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99</xdr:row>
      <xdr:rowOff>0</xdr:rowOff>
    </xdr:from>
    <xdr:ext cx="1905000" cy="269369"/>
    <xdr:sp macro="" textlink="">
      <xdr:nvSpPr>
        <xdr:cNvPr id="137" name="radarfort">
          <a:extLst>
            <a:ext uri="{FF2B5EF4-FFF2-40B4-BE49-F238E27FC236}">
              <a16:creationId xmlns:a16="http://schemas.microsoft.com/office/drawing/2014/main" id="{DF8D01C0-9DF9-4685-8E09-94D412622233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104</xdr:row>
      <xdr:rowOff>565150</xdr:rowOff>
    </xdr:from>
    <xdr:ext cx="1905000" cy="269369"/>
    <xdr:sp macro="" textlink="">
      <xdr:nvSpPr>
        <xdr:cNvPr id="138" name="radarfort">
          <a:extLst>
            <a:ext uri="{FF2B5EF4-FFF2-40B4-BE49-F238E27FC236}">
              <a16:creationId xmlns:a16="http://schemas.microsoft.com/office/drawing/2014/main" id="{CD455750-DDCE-4AF9-BF47-77119E6A960F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99</xdr:row>
      <xdr:rowOff>581527</xdr:rowOff>
    </xdr:from>
    <xdr:ext cx="2311233" cy="130342"/>
    <xdr:sp macro="" textlink="">
      <xdr:nvSpPr>
        <xdr:cNvPr id="139" name="radarfort">
          <a:extLst>
            <a:ext uri="{FF2B5EF4-FFF2-40B4-BE49-F238E27FC236}">
              <a16:creationId xmlns:a16="http://schemas.microsoft.com/office/drawing/2014/main" id="{696D6E7C-CC16-4822-A080-5B8518B4F0BD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100</xdr:row>
      <xdr:rowOff>581527</xdr:rowOff>
    </xdr:from>
    <xdr:ext cx="2311233" cy="130342"/>
    <xdr:sp macro="" textlink="">
      <xdr:nvSpPr>
        <xdr:cNvPr id="140" name="radarfort">
          <a:extLst>
            <a:ext uri="{FF2B5EF4-FFF2-40B4-BE49-F238E27FC236}">
              <a16:creationId xmlns:a16="http://schemas.microsoft.com/office/drawing/2014/main" id="{329BDA15-65FB-4D4B-BAAB-9C1108D08A04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100</xdr:row>
      <xdr:rowOff>581527</xdr:rowOff>
    </xdr:from>
    <xdr:ext cx="2311233" cy="130342"/>
    <xdr:sp macro="" textlink="">
      <xdr:nvSpPr>
        <xdr:cNvPr id="141" name="radarfort">
          <a:extLst>
            <a:ext uri="{FF2B5EF4-FFF2-40B4-BE49-F238E27FC236}">
              <a16:creationId xmlns:a16="http://schemas.microsoft.com/office/drawing/2014/main" id="{FD67334E-217C-4B54-A2A5-9DAB5E85B958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101</xdr:row>
      <xdr:rowOff>581527</xdr:rowOff>
    </xdr:from>
    <xdr:ext cx="2311233" cy="130342"/>
    <xdr:sp macro="" textlink="">
      <xdr:nvSpPr>
        <xdr:cNvPr id="142" name="radarfort">
          <a:extLst>
            <a:ext uri="{FF2B5EF4-FFF2-40B4-BE49-F238E27FC236}">
              <a16:creationId xmlns:a16="http://schemas.microsoft.com/office/drawing/2014/main" id="{85AFA325-A788-41BF-BF45-EF963CD662E7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100</xdr:row>
      <xdr:rowOff>565150</xdr:rowOff>
    </xdr:from>
    <xdr:ext cx="1905000" cy="269369"/>
    <xdr:sp macro="" textlink="">
      <xdr:nvSpPr>
        <xdr:cNvPr id="143" name="radarfort">
          <a:extLst>
            <a:ext uri="{FF2B5EF4-FFF2-40B4-BE49-F238E27FC236}">
              <a16:creationId xmlns:a16="http://schemas.microsoft.com/office/drawing/2014/main" id="{94ECC237-6281-4EB6-B5F5-091F7D1DD436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0</xdr:rowOff>
    </xdr:from>
    <xdr:ext cx="1905000" cy="269369"/>
    <xdr:sp macro="" textlink="">
      <xdr:nvSpPr>
        <xdr:cNvPr id="144" name="radarfort">
          <a:extLst>
            <a:ext uri="{FF2B5EF4-FFF2-40B4-BE49-F238E27FC236}">
              <a16:creationId xmlns:a16="http://schemas.microsoft.com/office/drawing/2014/main" id="{0783EA1C-6FA9-44EC-AB87-97A2FC283973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101</xdr:row>
      <xdr:rowOff>565150</xdr:rowOff>
    </xdr:from>
    <xdr:ext cx="1905000" cy="269369"/>
    <xdr:sp macro="" textlink="">
      <xdr:nvSpPr>
        <xdr:cNvPr id="145" name="radarfort">
          <a:extLst>
            <a:ext uri="{FF2B5EF4-FFF2-40B4-BE49-F238E27FC236}">
              <a16:creationId xmlns:a16="http://schemas.microsoft.com/office/drawing/2014/main" id="{2D2F2866-D384-4FD5-B2E7-356CB49FF1BA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99</xdr:row>
      <xdr:rowOff>0</xdr:rowOff>
    </xdr:from>
    <xdr:ext cx="1905000" cy="269369"/>
    <xdr:sp macro="" textlink="">
      <xdr:nvSpPr>
        <xdr:cNvPr id="146" name="radarfort">
          <a:extLst>
            <a:ext uri="{FF2B5EF4-FFF2-40B4-BE49-F238E27FC236}">
              <a16:creationId xmlns:a16="http://schemas.microsoft.com/office/drawing/2014/main" id="{E0255E9A-8168-4113-BB2E-94E059194EBC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104</xdr:row>
      <xdr:rowOff>565150</xdr:rowOff>
    </xdr:from>
    <xdr:ext cx="1905000" cy="269369"/>
    <xdr:sp macro="" textlink="">
      <xdr:nvSpPr>
        <xdr:cNvPr id="147" name="radarfort">
          <a:extLst>
            <a:ext uri="{FF2B5EF4-FFF2-40B4-BE49-F238E27FC236}">
              <a16:creationId xmlns:a16="http://schemas.microsoft.com/office/drawing/2014/main" id="{2B16E96D-6377-4072-9860-CD10CE5209ED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IN" sz="1200" b="0" i="0">
            <a:solidFill>
              <a:srgbClr val="E3CB26"/>
            </a:solidFill>
            <a:latin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1108075</xdr:colOff>
      <xdr:row>101</xdr:row>
      <xdr:rowOff>565150</xdr:rowOff>
    </xdr:from>
    <xdr:ext cx="1905000" cy="269369"/>
    <xdr:sp macro="" textlink="">
      <xdr:nvSpPr>
        <xdr:cNvPr id="148" name="radarfort">
          <a:extLst>
            <a:ext uri="{FF2B5EF4-FFF2-40B4-BE49-F238E27FC236}">
              <a16:creationId xmlns:a16="http://schemas.microsoft.com/office/drawing/2014/main" id="{51F0183D-3CF6-4180-9110-3AAFA6C2081A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0</xdr:rowOff>
    </xdr:from>
    <xdr:ext cx="1905000" cy="269369"/>
    <xdr:sp macro="" textlink="">
      <xdr:nvSpPr>
        <xdr:cNvPr id="149" name="radarfort">
          <a:extLst>
            <a:ext uri="{FF2B5EF4-FFF2-40B4-BE49-F238E27FC236}">
              <a16:creationId xmlns:a16="http://schemas.microsoft.com/office/drawing/2014/main" id="{249200E5-75DC-4E5A-A295-079F0B3FD678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102</xdr:row>
      <xdr:rowOff>0</xdr:rowOff>
    </xdr:from>
    <xdr:ext cx="1905000" cy="269369"/>
    <xdr:sp macro="" textlink="">
      <xdr:nvSpPr>
        <xdr:cNvPr id="150" name="radarfort">
          <a:extLst>
            <a:ext uri="{FF2B5EF4-FFF2-40B4-BE49-F238E27FC236}">
              <a16:creationId xmlns:a16="http://schemas.microsoft.com/office/drawing/2014/main" id="{09D09A09-08E6-4584-9C25-E1AC8F03DF58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100</xdr:row>
      <xdr:rowOff>581527</xdr:rowOff>
    </xdr:from>
    <xdr:ext cx="2311233" cy="130342"/>
    <xdr:sp macro="" textlink="">
      <xdr:nvSpPr>
        <xdr:cNvPr id="151" name="radarfort">
          <a:extLst>
            <a:ext uri="{FF2B5EF4-FFF2-40B4-BE49-F238E27FC236}">
              <a16:creationId xmlns:a16="http://schemas.microsoft.com/office/drawing/2014/main" id="{F4318204-9E4E-40B9-98A4-1CF77C181DFA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101</xdr:row>
      <xdr:rowOff>581527</xdr:rowOff>
    </xdr:from>
    <xdr:ext cx="2311233" cy="130342"/>
    <xdr:sp macro="" textlink="">
      <xdr:nvSpPr>
        <xdr:cNvPr id="152" name="radarfort">
          <a:extLst>
            <a:ext uri="{FF2B5EF4-FFF2-40B4-BE49-F238E27FC236}">
              <a16:creationId xmlns:a16="http://schemas.microsoft.com/office/drawing/2014/main" id="{D727283C-D39F-4880-9C7B-09F754C6BCF1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102</xdr:row>
      <xdr:rowOff>0</xdr:rowOff>
    </xdr:from>
    <xdr:ext cx="2311233" cy="130342"/>
    <xdr:sp macro="" textlink="">
      <xdr:nvSpPr>
        <xdr:cNvPr id="153" name="radarfort">
          <a:extLst>
            <a:ext uri="{FF2B5EF4-FFF2-40B4-BE49-F238E27FC236}">
              <a16:creationId xmlns:a16="http://schemas.microsoft.com/office/drawing/2014/main" id="{D2F38122-1E79-4C3E-BCA4-3F8A3716099C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106</xdr:row>
      <xdr:rowOff>0</xdr:rowOff>
    </xdr:from>
    <xdr:ext cx="2311233" cy="130342"/>
    <xdr:sp macro="" textlink="">
      <xdr:nvSpPr>
        <xdr:cNvPr id="154" name="radarfort">
          <a:extLst>
            <a:ext uri="{FF2B5EF4-FFF2-40B4-BE49-F238E27FC236}">
              <a16:creationId xmlns:a16="http://schemas.microsoft.com/office/drawing/2014/main" id="{E36C0AD0-5F74-4A2D-AF33-62E009CD5A7E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102</xdr:row>
      <xdr:rowOff>581527</xdr:rowOff>
    </xdr:from>
    <xdr:ext cx="2311233" cy="130342"/>
    <xdr:sp macro="" textlink="">
      <xdr:nvSpPr>
        <xdr:cNvPr id="155" name="radarfort">
          <a:extLst>
            <a:ext uri="{FF2B5EF4-FFF2-40B4-BE49-F238E27FC236}">
              <a16:creationId xmlns:a16="http://schemas.microsoft.com/office/drawing/2014/main" id="{1324443A-809F-44C9-B1C2-ABEC1D811AC3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106</xdr:row>
      <xdr:rowOff>581527</xdr:rowOff>
    </xdr:from>
    <xdr:ext cx="2311233" cy="130342"/>
    <xdr:sp macro="" textlink="">
      <xdr:nvSpPr>
        <xdr:cNvPr id="156" name="radarfort">
          <a:extLst>
            <a:ext uri="{FF2B5EF4-FFF2-40B4-BE49-F238E27FC236}">
              <a16:creationId xmlns:a16="http://schemas.microsoft.com/office/drawing/2014/main" id="{21F78DFE-6388-437E-A357-71A82080925E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102</xdr:row>
      <xdr:rowOff>581527</xdr:rowOff>
    </xdr:from>
    <xdr:ext cx="2311233" cy="130342"/>
    <xdr:sp macro="" textlink="">
      <xdr:nvSpPr>
        <xdr:cNvPr id="157" name="radarfort">
          <a:extLst>
            <a:ext uri="{FF2B5EF4-FFF2-40B4-BE49-F238E27FC236}">
              <a16:creationId xmlns:a16="http://schemas.microsoft.com/office/drawing/2014/main" id="{1B931606-F330-46A1-A2C2-86D2F187421F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106</xdr:row>
      <xdr:rowOff>581527</xdr:rowOff>
    </xdr:from>
    <xdr:ext cx="2311233" cy="130342"/>
    <xdr:sp macro="" textlink="">
      <xdr:nvSpPr>
        <xdr:cNvPr id="158" name="radarfort">
          <a:extLst>
            <a:ext uri="{FF2B5EF4-FFF2-40B4-BE49-F238E27FC236}">
              <a16:creationId xmlns:a16="http://schemas.microsoft.com/office/drawing/2014/main" id="{6B7D64F8-C152-4122-A39D-6C54788B5989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103</xdr:row>
      <xdr:rowOff>0</xdr:rowOff>
    </xdr:from>
    <xdr:ext cx="2311233" cy="130342"/>
    <xdr:sp macro="" textlink="">
      <xdr:nvSpPr>
        <xdr:cNvPr id="159" name="radarfort">
          <a:extLst>
            <a:ext uri="{FF2B5EF4-FFF2-40B4-BE49-F238E27FC236}">
              <a16:creationId xmlns:a16="http://schemas.microsoft.com/office/drawing/2014/main" id="{D4308788-B337-4E13-BC32-D07EA63852AD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0</xdr:rowOff>
    </xdr:from>
    <xdr:ext cx="1905000" cy="269369"/>
    <xdr:sp macro="" textlink="">
      <xdr:nvSpPr>
        <xdr:cNvPr id="160" name="radarfort">
          <a:extLst>
            <a:ext uri="{FF2B5EF4-FFF2-40B4-BE49-F238E27FC236}">
              <a16:creationId xmlns:a16="http://schemas.microsoft.com/office/drawing/2014/main" id="{1FEB9070-7487-4ABF-9854-A99057200343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0</xdr:rowOff>
    </xdr:from>
    <xdr:ext cx="1905000" cy="269369"/>
    <xdr:sp macro="" textlink="">
      <xdr:nvSpPr>
        <xdr:cNvPr id="161" name="radarfort">
          <a:extLst>
            <a:ext uri="{FF2B5EF4-FFF2-40B4-BE49-F238E27FC236}">
              <a16:creationId xmlns:a16="http://schemas.microsoft.com/office/drawing/2014/main" id="{BFC19E3F-47C4-40CA-8B7F-0504F3EA63F8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565150</xdr:rowOff>
    </xdr:from>
    <xdr:ext cx="1905000" cy="269369"/>
    <xdr:sp macro="" textlink="">
      <xdr:nvSpPr>
        <xdr:cNvPr id="162" name="radarfort">
          <a:extLst>
            <a:ext uri="{FF2B5EF4-FFF2-40B4-BE49-F238E27FC236}">
              <a16:creationId xmlns:a16="http://schemas.microsoft.com/office/drawing/2014/main" id="{79A549BB-D6BB-44A1-B828-EA0477BFC318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106</xdr:row>
      <xdr:rowOff>581527</xdr:rowOff>
    </xdr:from>
    <xdr:ext cx="2311233" cy="130342"/>
    <xdr:sp macro="" textlink="">
      <xdr:nvSpPr>
        <xdr:cNvPr id="163" name="radarfort">
          <a:extLst>
            <a:ext uri="{FF2B5EF4-FFF2-40B4-BE49-F238E27FC236}">
              <a16:creationId xmlns:a16="http://schemas.microsoft.com/office/drawing/2014/main" id="{CC860974-CD33-4D3E-A6C8-D396FBFEFF80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107</xdr:row>
      <xdr:rowOff>581527</xdr:rowOff>
    </xdr:from>
    <xdr:ext cx="2311233" cy="130342"/>
    <xdr:sp macro="" textlink="">
      <xdr:nvSpPr>
        <xdr:cNvPr id="164" name="radarfort">
          <a:extLst>
            <a:ext uri="{FF2B5EF4-FFF2-40B4-BE49-F238E27FC236}">
              <a16:creationId xmlns:a16="http://schemas.microsoft.com/office/drawing/2014/main" id="{157E28D2-5099-4FAD-AAB5-8BCB2306B754}"/>
            </a:ext>
          </a:extLst>
        </xdr:cNvPr>
        <xdr:cNvSpPr txBox="1"/>
      </xdr:nvSpPr>
      <xdr:spPr>
        <a:xfrm flipV="1">
          <a:off x="4682289" y="8642685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107</xdr:row>
      <xdr:rowOff>581527</xdr:rowOff>
    </xdr:from>
    <xdr:ext cx="2311233" cy="130342"/>
    <xdr:sp macro="" textlink="">
      <xdr:nvSpPr>
        <xdr:cNvPr id="165" name="radarfort">
          <a:extLst>
            <a:ext uri="{FF2B5EF4-FFF2-40B4-BE49-F238E27FC236}">
              <a16:creationId xmlns:a16="http://schemas.microsoft.com/office/drawing/2014/main" id="{7E170FE5-E5BE-4F91-9350-C3DC987A9E39}"/>
            </a:ext>
          </a:extLst>
        </xdr:cNvPr>
        <xdr:cNvSpPr txBox="1"/>
      </xdr:nvSpPr>
      <xdr:spPr>
        <a:xfrm flipV="1">
          <a:off x="4682289" y="8642685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100</xdr:row>
      <xdr:rowOff>565150</xdr:rowOff>
    </xdr:from>
    <xdr:ext cx="1905000" cy="269369"/>
    <xdr:sp macro="" textlink="">
      <xdr:nvSpPr>
        <xdr:cNvPr id="166" name="radarfort">
          <a:extLst>
            <a:ext uri="{FF2B5EF4-FFF2-40B4-BE49-F238E27FC236}">
              <a16:creationId xmlns:a16="http://schemas.microsoft.com/office/drawing/2014/main" id="{51619985-FAFB-47DE-8E49-FAF8F1346B26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0</xdr:rowOff>
    </xdr:from>
    <xdr:ext cx="1905000" cy="269369"/>
    <xdr:sp macro="" textlink="">
      <xdr:nvSpPr>
        <xdr:cNvPr id="167" name="radarfort">
          <a:extLst>
            <a:ext uri="{FF2B5EF4-FFF2-40B4-BE49-F238E27FC236}">
              <a16:creationId xmlns:a16="http://schemas.microsoft.com/office/drawing/2014/main" id="{2011B5FE-5434-4C2C-93EB-47D7DD3D5F86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101</xdr:row>
      <xdr:rowOff>565150</xdr:rowOff>
    </xdr:from>
    <xdr:ext cx="1905000" cy="269369"/>
    <xdr:sp macro="" textlink="">
      <xdr:nvSpPr>
        <xdr:cNvPr id="168" name="radarfort">
          <a:extLst>
            <a:ext uri="{FF2B5EF4-FFF2-40B4-BE49-F238E27FC236}">
              <a16:creationId xmlns:a16="http://schemas.microsoft.com/office/drawing/2014/main" id="{D0612567-34BB-4D87-8E24-FE85C2FDA78E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99</xdr:row>
      <xdr:rowOff>565150</xdr:rowOff>
    </xdr:from>
    <xdr:ext cx="1905000" cy="269369"/>
    <xdr:sp macro="" textlink="">
      <xdr:nvSpPr>
        <xdr:cNvPr id="169" name="radarfort">
          <a:extLst>
            <a:ext uri="{FF2B5EF4-FFF2-40B4-BE49-F238E27FC236}">
              <a16:creationId xmlns:a16="http://schemas.microsoft.com/office/drawing/2014/main" id="{E0B649E1-AA24-4870-BD4A-1630315D81A0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104</xdr:row>
      <xdr:rowOff>565150</xdr:rowOff>
    </xdr:from>
    <xdr:ext cx="1905000" cy="269369"/>
    <xdr:sp macro="" textlink="">
      <xdr:nvSpPr>
        <xdr:cNvPr id="170" name="radarfort">
          <a:extLst>
            <a:ext uri="{FF2B5EF4-FFF2-40B4-BE49-F238E27FC236}">
              <a16:creationId xmlns:a16="http://schemas.microsoft.com/office/drawing/2014/main" id="{4AA29A1A-69BA-4EBC-BB28-AEFC0B95DE69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101</xdr:row>
      <xdr:rowOff>565150</xdr:rowOff>
    </xdr:from>
    <xdr:ext cx="1905000" cy="269369"/>
    <xdr:sp macro="" textlink="">
      <xdr:nvSpPr>
        <xdr:cNvPr id="171" name="radarfort">
          <a:extLst>
            <a:ext uri="{FF2B5EF4-FFF2-40B4-BE49-F238E27FC236}">
              <a16:creationId xmlns:a16="http://schemas.microsoft.com/office/drawing/2014/main" id="{1D59E84C-3940-4EA7-A3C1-7E539B77554F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0</xdr:rowOff>
    </xdr:from>
    <xdr:ext cx="1905000" cy="269369"/>
    <xdr:sp macro="" textlink="">
      <xdr:nvSpPr>
        <xdr:cNvPr id="172" name="radarfort">
          <a:extLst>
            <a:ext uri="{FF2B5EF4-FFF2-40B4-BE49-F238E27FC236}">
              <a16:creationId xmlns:a16="http://schemas.microsoft.com/office/drawing/2014/main" id="{48D0D4DA-D42B-436B-9C3D-CBD9ED531579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102</xdr:row>
      <xdr:rowOff>565150</xdr:rowOff>
    </xdr:from>
    <xdr:ext cx="1905000" cy="269369"/>
    <xdr:sp macro="" textlink="">
      <xdr:nvSpPr>
        <xdr:cNvPr id="173" name="radarfort">
          <a:extLst>
            <a:ext uri="{FF2B5EF4-FFF2-40B4-BE49-F238E27FC236}">
              <a16:creationId xmlns:a16="http://schemas.microsoft.com/office/drawing/2014/main" id="{430B524B-41E7-46CF-AAE5-7EC7F62340EB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100</xdr:row>
      <xdr:rowOff>0</xdr:rowOff>
    </xdr:from>
    <xdr:ext cx="1905000" cy="269369"/>
    <xdr:sp macro="" textlink="">
      <xdr:nvSpPr>
        <xdr:cNvPr id="174" name="radarfort">
          <a:extLst>
            <a:ext uri="{FF2B5EF4-FFF2-40B4-BE49-F238E27FC236}">
              <a16:creationId xmlns:a16="http://schemas.microsoft.com/office/drawing/2014/main" id="{1B89BF63-5881-465C-AE0F-CB56E8C69156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105</xdr:row>
      <xdr:rowOff>565150</xdr:rowOff>
    </xdr:from>
    <xdr:ext cx="1905000" cy="269369"/>
    <xdr:sp macro="" textlink="">
      <xdr:nvSpPr>
        <xdr:cNvPr id="175" name="radarfort">
          <a:extLst>
            <a:ext uri="{FF2B5EF4-FFF2-40B4-BE49-F238E27FC236}">
              <a16:creationId xmlns:a16="http://schemas.microsoft.com/office/drawing/2014/main" id="{FBF8C7F0-0710-4905-8C6A-3F50E9E4E459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100</xdr:row>
      <xdr:rowOff>581527</xdr:rowOff>
    </xdr:from>
    <xdr:ext cx="2311233" cy="130342"/>
    <xdr:sp macro="" textlink="">
      <xdr:nvSpPr>
        <xdr:cNvPr id="176" name="radarfort">
          <a:extLst>
            <a:ext uri="{FF2B5EF4-FFF2-40B4-BE49-F238E27FC236}">
              <a16:creationId xmlns:a16="http://schemas.microsoft.com/office/drawing/2014/main" id="{5FEB764A-5348-4427-A007-B0D7FA882EEF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101</xdr:row>
      <xdr:rowOff>581527</xdr:rowOff>
    </xdr:from>
    <xdr:ext cx="2311233" cy="130342"/>
    <xdr:sp macro="" textlink="">
      <xdr:nvSpPr>
        <xdr:cNvPr id="177" name="radarfort">
          <a:extLst>
            <a:ext uri="{FF2B5EF4-FFF2-40B4-BE49-F238E27FC236}">
              <a16:creationId xmlns:a16="http://schemas.microsoft.com/office/drawing/2014/main" id="{0E561589-0D3D-47F3-8E67-04DEB59B57E3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101</xdr:row>
      <xdr:rowOff>581527</xdr:rowOff>
    </xdr:from>
    <xdr:ext cx="2311233" cy="130342"/>
    <xdr:sp macro="" textlink="">
      <xdr:nvSpPr>
        <xdr:cNvPr id="178" name="radarfort">
          <a:extLst>
            <a:ext uri="{FF2B5EF4-FFF2-40B4-BE49-F238E27FC236}">
              <a16:creationId xmlns:a16="http://schemas.microsoft.com/office/drawing/2014/main" id="{28CCA5DC-8A80-40BE-A759-36B8AF9890BC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102</xdr:row>
      <xdr:rowOff>581527</xdr:rowOff>
    </xdr:from>
    <xdr:ext cx="2311233" cy="130342"/>
    <xdr:sp macro="" textlink="">
      <xdr:nvSpPr>
        <xdr:cNvPr id="179" name="radarfort">
          <a:extLst>
            <a:ext uri="{FF2B5EF4-FFF2-40B4-BE49-F238E27FC236}">
              <a16:creationId xmlns:a16="http://schemas.microsoft.com/office/drawing/2014/main" id="{3582D7F0-5312-4B9C-879B-1B16517CB1D4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101</xdr:row>
      <xdr:rowOff>565150</xdr:rowOff>
    </xdr:from>
    <xdr:ext cx="1905000" cy="269369"/>
    <xdr:sp macro="" textlink="">
      <xdr:nvSpPr>
        <xdr:cNvPr id="180" name="radarfort">
          <a:extLst>
            <a:ext uri="{FF2B5EF4-FFF2-40B4-BE49-F238E27FC236}">
              <a16:creationId xmlns:a16="http://schemas.microsoft.com/office/drawing/2014/main" id="{72B1DCB6-CDA2-44E4-834C-C42D8C44E8DC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0</xdr:rowOff>
    </xdr:from>
    <xdr:ext cx="1905000" cy="269369"/>
    <xdr:sp macro="" textlink="">
      <xdr:nvSpPr>
        <xdr:cNvPr id="181" name="radarfort">
          <a:extLst>
            <a:ext uri="{FF2B5EF4-FFF2-40B4-BE49-F238E27FC236}">
              <a16:creationId xmlns:a16="http://schemas.microsoft.com/office/drawing/2014/main" id="{282961F3-D3B6-4E80-B924-18F3DC4AD46C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102</xdr:row>
      <xdr:rowOff>565150</xdr:rowOff>
    </xdr:from>
    <xdr:ext cx="1905000" cy="269369"/>
    <xdr:sp macro="" textlink="">
      <xdr:nvSpPr>
        <xdr:cNvPr id="182" name="radarfort">
          <a:extLst>
            <a:ext uri="{FF2B5EF4-FFF2-40B4-BE49-F238E27FC236}">
              <a16:creationId xmlns:a16="http://schemas.microsoft.com/office/drawing/2014/main" id="{8408B214-FC70-4E88-B05D-776F92FB86C9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100</xdr:row>
      <xdr:rowOff>0</xdr:rowOff>
    </xdr:from>
    <xdr:ext cx="1905000" cy="269369"/>
    <xdr:sp macro="" textlink="">
      <xdr:nvSpPr>
        <xdr:cNvPr id="183" name="radarfort">
          <a:extLst>
            <a:ext uri="{FF2B5EF4-FFF2-40B4-BE49-F238E27FC236}">
              <a16:creationId xmlns:a16="http://schemas.microsoft.com/office/drawing/2014/main" id="{7A4BB1BE-6307-4691-B92B-39CF9F0A6191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105</xdr:row>
      <xdr:rowOff>565150</xdr:rowOff>
    </xdr:from>
    <xdr:ext cx="1905000" cy="269369"/>
    <xdr:sp macro="" textlink="">
      <xdr:nvSpPr>
        <xdr:cNvPr id="184" name="radarfort">
          <a:extLst>
            <a:ext uri="{FF2B5EF4-FFF2-40B4-BE49-F238E27FC236}">
              <a16:creationId xmlns:a16="http://schemas.microsoft.com/office/drawing/2014/main" id="{FB0D4EEE-E1D1-4518-93D9-B394A46152F3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IN" sz="1200" b="0" i="0">
            <a:solidFill>
              <a:srgbClr val="E3CB26"/>
            </a:solidFill>
            <a:latin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1108075</xdr:colOff>
      <xdr:row>102</xdr:row>
      <xdr:rowOff>565150</xdr:rowOff>
    </xdr:from>
    <xdr:ext cx="1905000" cy="269369"/>
    <xdr:sp macro="" textlink="">
      <xdr:nvSpPr>
        <xdr:cNvPr id="185" name="radarfort">
          <a:extLst>
            <a:ext uri="{FF2B5EF4-FFF2-40B4-BE49-F238E27FC236}">
              <a16:creationId xmlns:a16="http://schemas.microsoft.com/office/drawing/2014/main" id="{E520B786-2717-4AFD-9C1E-822E75B4D52B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106</xdr:row>
      <xdr:rowOff>565150</xdr:rowOff>
    </xdr:from>
    <xdr:ext cx="1905000" cy="269369"/>
    <xdr:sp macro="" textlink="">
      <xdr:nvSpPr>
        <xdr:cNvPr id="186" name="radarfort">
          <a:extLst>
            <a:ext uri="{FF2B5EF4-FFF2-40B4-BE49-F238E27FC236}">
              <a16:creationId xmlns:a16="http://schemas.microsoft.com/office/drawing/2014/main" id="{E349173E-9FB0-4708-B2D2-014A0CEFF4EC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103</xdr:row>
      <xdr:rowOff>0</xdr:rowOff>
    </xdr:from>
    <xdr:ext cx="1905000" cy="269369"/>
    <xdr:sp macro="" textlink="">
      <xdr:nvSpPr>
        <xdr:cNvPr id="187" name="radarfort">
          <a:extLst>
            <a:ext uri="{FF2B5EF4-FFF2-40B4-BE49-F238E27FC236}">
              <a16:creationId xmlns:a16="http://schemas.microsoft.com/office/drawing/2014/main" id="{9E13A06F-DED3-4583-9AD4-2545EC76CCAC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101</xdr:row>
      <xdr:rowOff>581527</xdr:rowOff>
    </xdr:from>
    <xdr:ext cx="2311233" cy="130342"/>
    <xdr:sp macro="" textlink="">
      <xdr:nvSpPr>
        <xdr:cNvPr id="188" name="radarfort">
          <a:extLst>
            <a:ext uri="{FF2B5EF4-FFF2-40B4-BE49-F238E27FC236}">
              <a16:creationId xmlns:a16="http://schemas.microsoft.com/office/drawing/2014/main" id="{D9E9BE78-73DC-4838-8BA7-F6D559CB6C1C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102</xdr:row>
      <xdr:rowOff>581527</xdr:rowOff>
    </xdr:from>
    <xdr:ext cx="2311233" cy="130342"/>
    <xdr:sp macro="" textlink="">
      <xdr:nvSpPr>
        <xdr:cNvPr id="189" name="radarfort">
          <a:extLst>
            <a:ext uri="{FF2B5EF4-FFF2-40B4-BE49-F238E27FC236}">
              <a16:creationId xmlns:a16="http://schemas.microsoft.com/office/drawing/2014/main" id="{1CFC5464-C030-44C0-940D-D61342D6BCD2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103</xdr:row>
      <xdr:rowOff>0</xdr:rowOff>
    </xdr:from>
    <xdr:ext cx="2311233" cy="130342"/>
    <xdr:sp macro="" textlink="">
      <xdr:nvSpPr>
        <xdr:cNvPr id="190" name="radarfort">
          <a:extLst>
            <a:ext uri="{FF2B5EF4-FFF2-40B4-BE49-F238E27FC236}">
              <a16:creationId xmlns:a16="http://schemas.microsoft.com/office/drawing/2014/main" id="{C36ADF53-0A7A-456B-80B5-86341BBB7CFB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106</xdr:row>
      <xdr:rowOff>581527</xdr:rowOff>
    </xdr:from>
    <xdr:ext cx="2311233" cy="130342"/>
    <xdr:sp macro="" textlink="">
      <xdr:nvSpPr>
        <xdr:cNvPr id="191" name="radarfort">
          <a:extLst>
            <a:ext uri="{FF2B5EF4-FFF2-40B4-BE49-F238E27FC236}">
              <a16:creationId xmlns:a16="http://schemas.microsoft.com/office/drawing/2014/main" id="{0E6C59DF-3C1F-49C8-B22D-74B121622F79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103</xdr:row>
      <xdr:rowOff>581527</xdr:rowOff>
    </xdr:from>
    <xdr:ext cx="2311233" cy="130342"/>
    <xdr:sp macro="" textlink="">
      <xdr:nvSpPr>
        <xdr:cNvPr id="192" name="radarfort">
          <a:extLst>
            <a:ext uri="{FF2B5EF4-FFF2-40B4-BE49-F238E27FC236}">
              <a16:creationId xmlns:a16="http://schemas.microsoft.com/office/drawing/2014/main" id="{C7996959-4679-40CB-9FEF-9D4CF4DFB8C1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107</xdr:row>
      <xdr:rowOff>581527</xdr:rowOff>
    </xdr:from>
    <xdr:ext cx="2311233" cy="130342"/>
    <xdr:sp macro="" textlink="">
      <xdr:nvSpPr>
        <xdr:cNvPr id="193" name="radarfort">
          <a:extLst>
            <a:ext uri="{FF2B5EF4-FFF2-40B4-BE49-F238E27FC236}">
              <a16:creationId xmlns:a16="http://schemas.microsoft.com/office/drawing/2014/main" id="{CB71C5DC-E6EE-404B-A5BE-811D8722DE2E}"/>
            </a:ext>
          </a:extLst>
        </xdr:cNvPr>
        <xdr:cNvSpPr txBox="1"/>
      </xdr:nvSpPr>
      <xdr:spPr>
        <a:xfrm flipV="1">
          <a:off x="4682289" y="8642685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103</xdr:row>
      <xdr:rowOff>581527</xdr:rowOff>
    </xdr:from>
    <xdr:ext cx="2311233" cy="130342"/>
    <xdr:sp macro="" textlink="">
      <xdr:nvSpPr>
        <xdr:cNvPr id="194" name="radarfort">
          <a:extLst>
            <a:ext uri="{FF2B5EF4-FFF2-40B4-BE49-F238E27FC236}">
              <a16:creationId xmlns:a16="http://schemas.microsoft.com/office/drawing/2014/main" id="{DEFF5E54-1016-44F2-9FF8-F5BBC0A55C95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107</xdr:row>
      <xdr:rowOff>581527</xdr:rowOff>
    </xdr:from>
    <xdr:ext cx="2311233" cy="130342"/>
    <xdr:sp macro="" textlink="">
      <xdr:nvSpPr>
        <xdr:cNvPr id="195" name="radarfort">
          <a:extLst>
            <a:ext uri="{FF2B5EF4-FFF2-40B4-BE49-F238E27FC236}">
              <a16:creationId xmlns:a16="http://schemas.microsoft.com/office/drawing/2014/main" id="{546CC36E-1F20-4E28-A942-8BC0A78B533B}"/>
            </a:ext>
          </a:extLst>
        </xdr:cNvPr>
        <xdr:cNvSpPr txBox="1"/>
      </xdr:nvSpPr>
      <xdr:spPr>
        <a:xfrm flipV="1">
          <a:off x="4682289" y="8642685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104</xdr:row>
      <xdr:rowOff>0</xdr:rowOff>
    </xdr:from>
    <xdr:ext cx="2311233" cy="130342"/>
    <xdr:sp macro="" textlink="">
      <xdr:nvSpPr>
        <xdr:cNvPr id="196" name="radarfort">
          <a:extLst>
            <a:ext uri="{FF2B5EF4-FFF2-40B4-BE49-F238E27FC236}">
              <a16:creationId xmlns:a16="http://schemas.microsoft.com/office/drawing/2014/main" id="{84F2AAAD-BF10-474D-BBA4-1D9D26F81BFD}"/>
            </a:ext>
          </a:extLst>
        </xdr:cNvPr>
        <xdr:cNvSpPr txBox="1"/>
      </xdr:nvSpPr>
      <xdr:spPr>
        <a:xfrm flipV="1">
          <a:off x="4682289" y="8061158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107</xdr:row>
      <xdr:rowOff>0</xdr:rowOff>
    </xdr:from>
    <xdr:ext cx="1905000" cy="269369"/>
    <xdr:sp macro="" textlink="">
      <xdr:nvSpPr>
        <xdr:cNvPr id="197" name="radarfort">
          <a:extLst>
            <a:ext uri="{FF2B5EF4-FFF2-40B4-BE49-F238E27FC236}">
              <a16:creationId xmlns:a16="http://schemas.microsoft.com/office/drawing/2014/main" id="{B6DFB2C7-4C40-4FE9-AB2A-C5935C3438FE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107</xdr:row>
      <xdr:rowOff>0</xdr:rowOff>
    </xdr:from>
    <xdr:ext cx="1905000" cy="269369"/>
    <xdr:sp macro="" textlink="">
      <xdr:nvSpPr>
        <xdr:cNvPr id="198" name="radarfort">
          <a:extLst>
            <a:ext uri="{FF2B5EF4-FFF2-40B4-BE49-F238E27FC236}">
              <a16:creationId xmlns:a16="http://schemas.microsoft.com/office/drawing/2014/main" id="{D1086FBA-18FC-4996-94D0-3C480FC61606}"/>
            </a:ext>
          </a:extLst>
        </xdr:cNvPr>
        <xdr:cNvSpPr txBox="1"/>
      </xdr:nvSpPr>
      <xdr:spPr>
        <a:xfrm>
          <a:off x="5088522" y="806115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107</xdr:row>
      <xdr:rowOff>565150</xdr:rowOff>
    </xdr:from>
    <xdr:ext cx="1905000" cy="269369"/>
    <xdr:sp macro="" textlink="">
      <xdr:nvSpPr>
        <xdr:cNvPr id="199" name="radarfort">
          <a:extLst>
            <a:ext uri="{FF2B5EF4-FFF2-40B4-BE49-F238E27FC236}">
              <a16:creationId xmlns:a16="http://schemas.microsoft.com/office/drawing/2014/main" id="{7BA0F5EA-7985-4A98-8145-7A935ABE225A}"/>
            </a:ext>
          </a:extLst>
        </xdr:cNvPr>
        <xdr:cNvSpPr txBox="1"/>
      </xdr:nvSpPr>
      <xdr:spPr>
        <a:xfrm>
          <a:off x="5088522" y="8626308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107</xdr:row>
      <xdr:rowOff>581527</xdr:rowOff>
    </xdr:from>
    <xdr:ext cx="2311233" cy="130342"/>
    <xdr:sp macro="" textlink="">
      <xdr:nvSpPr>
        <xdr:cNvPr id="200" name="radarfort">
          <a:extLst>
            <a:ext uri="{FF2B5EF4-FFF2-40B4-BE49-F238E27FC236}">
              <a16:creationId xmlns:a16="http://schemas.microsoft.com/office/drawing/2014/main" id="{4B68EB05-9382-44DF-9711-CD6C4B58CAB9}"/>
            </a:ext>
          </a:extLst>
        </xdr:cNvPr>
        <xdr:cNvSpPr txBox="1"/>
      </xdr:nvSpPr>
      <xdr:spPr>
        <a:xfrm flipV="1">
          <a:off x="4682289" y="8642685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73</xdr:row>
      <xdr:rowOff>581527</xdr:rowOff>
    </xdr:from>
    <xdr:ext cx="2311233" cy="130342"/>
    <xdr:sp macro="" textlink="">
      <xdr:nvSpPr>
        <xdr:cNvPr id="201" name="radarfort">
          <a:extLst>
            <a:ext uri="{FF2B5EF4-FFF2-40B4-BE49-F238E27FC236}">
              <a16:creationId xmlns:a16="http://schemas.microsoft.com/office/drawing/2014/main" id="{9D23DC8B-0953-4C0B-9CAB-94DAD499FF9B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78</xdr:row>
      <xdr:rowOff>581527</xdr:rowOff>
    </xdr:from>
    <xdr:ext cx="2311233" cy="130342"/>
    <xdr:sp macro="" textlink="">
      <xdr:nvSpPr>
        <xdr:cNvPr id="202" name="radarfort">
          <a:extLst>
            <a:ext uri="{FF2B5EF4-FFF2-40B4-BE49-F238E27FC236}">
              <a16:creationId xmlns:a16="http://schemas.microsoft.com/office/drawing/2014/main" id="{8BB61FB2-A071-4486-B934-4424393088B0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74</xdr:row>
      <xdr:rowOff>581527</xdr:rowOff>
    </xdr:from>
    <xdr:ext cx="2311233" cy="130342"/>
    <xdr:sp macro="" textlink="">
      <xdr:nvSpPr>
        <xdr:cNvPr id="203" name="radarfort">
          <a:extLst>
            <a:ext uri="{FF2B5EF4-FFF2-40B4-BE49-F238E27FC236}">
              <a16:creationId xmlns:a16="http://schemas.microsoft.com/office/drawing/2014/main" id="{78EA46E3-C112-4B4A-BEBB-EA010286F48D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79</xdr:row>
      <xdr:rowOff>581527</xdr:rowOff>
    </xdr:from>
    <xdr:ext cx="2311233" cy="130342"/>
    <xdr:sp macro="" textlink="">
      <xdr:nvSpPr>
        <xdr:cNvPr id="204" name="radarfort">
          <a:extLst>
            <a:ext uri="{FF2B5EF4-FFF2-40B4-BE49-F238E27FC236}">
              <a16:creationId xmlns:a16="http://schemas.microsoft.com/office/drawing/2014/main" id="{08A5BD14-B293-4499-B80D-77CDD8C79BF6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74</xdr:row>
      <xdr:rowOff>581527</xdr:rowOff>
    </xdr:from>
    <xdr:ext cx="2311233" cy="130342"/>
    <xdr:sp macro="" textlink="">
      <xdr:nvSpPr>
        <xdr:cNvPr id="205" name="radarfort">
          <a:extLst>
            <a:ext uri="{FF2B5EF4-FFF2-40B4-BE49-F238E27FC236}">
              <a16:creationId xmlns:a16="http://schemas.microsoft.com/office/drawing/2014/main" id="{ECD97002-CFCE-4829-9647-86A61C2B829E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79</xdr:row>
      <xdr:rowOff>581527</xdr:rowOff>
    </xdr:from>
    <xdr:ext cx="2311233" cy="130342"/>
    <xdr:sp macro="" textlink="">
      <xdr:nvSpPr>
        <xdr:cNvPr id="206" name="radarfort">
          <a:extLst>
            <a:ext uri="{FF2B5EF4-FFF2-40B4-BE49-F238E27FC236}">
              <a16:creationId xmlns:a16="http://schemas.microsoft.com/office/drawing/2014/main" id="{CDE6EAC3-D4AF-4541-BD10-1A518116969C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75</xdr:row>
      <xdr:rowOff>0</xdr:rowOff>
    </xdr:from>
    <xdr:ext cx="2311233" cy="130342"/>
    <xdr:sp macro="" textlink="">
      <xdr:nvSpPr>
        <xdr:cNvPr id="207" name="radarfort">
          <a:extLst>
            <a:ext uri="{FF2B5EF4-FFF2-40B4-BE49-F238E27FC236}">
              <a16:creationId xmlns:a16="http://schemas.microsoft.com/office/drawing/2014/main" id="{C3E05AA4-C756-468A-98D7-BE31FD6C4231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87</xdr:row>
      <xdr:rowOff>130342</xdr:rowOff>
    </xdr:from>
    <xdr:ext cx="2311233" cy="1253290"/>
    <xdr:sp macro="" textlink="">
      <xdr:nvSpPr>
        <xdr:cNvPr id="208" name="radarfort">
          <a:extLst>
            <a:ext uri="{FF2B5EF4-FFF2-40B4-BE49-F238E27FC236}">
              <a16:creationId xmlns:a16="http://schemas.microsoft.com/office/drawing/2014/main" id="{BA332DCF-8924-40DE-9ABA-3A43543BAAD2}"/>
            </a:ext>
          </a:extLst>
        </xdr:cNvPr>
        <xdr:cNvSpPr txBox="1"/>
      </xdr:nvSpPr>
      <xdr:spPr>
        <a:xfrm>
          <a:off x="4682289" y="1604211"/>
          <a:ext cx="2311233" cy="1253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74</xdr:row>
      <xdr:rowOff>581527</xdr:rowOff>
    </xdr:from>
    <xdr:ext cx="2311233" cy="130342"/>
    <xdr:sp macro="" textlink="">
      <xdr:nvSpPr>
        <xdr:cNvPr id="209" name="radarfort">
          <a:extLst>
            <a:ext uri="{FF2B5EF4-FFF2-40B4-BE49-F238E27FC236}">
              <a16:creationId xmlns:a16="http://schemas.microsoft.com/office/drawing/2014/main" id="{936C7F6C-E916-40F2-A82E-5764B1865BAD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60</xdr:row>
      <xdr:rowOff>565150</xdr:rowOff>
    </xdr:from>
    <xdr:ext cx="1905000" cy="269369"/>
    <xdr:sp macro="" textlink="">
      <xdr:nvSpPr>
        <xdr:cNvPr id="210" name="radarfort">
          <a:extLst>
            <a:ext uri="{FF2B5EF4-FFF2-40B4-BE49-F238E27FC236}">
              <a16:creationId xmlns:a16="http://schemas.microsoft.com/office/drawing/2014/main" id="{6149A2D6-B3AF-43CA-90D1-1B38C6E15BA0}"/>
            </a:ext>
          </a:extLst>
        </xdr:cNvPr>
        <xdr:cNvSpPr txBox="1"/>
      </xdr:nvSpPr>
      <xdr:spPr>
        <a:xfrm>
          <a:off x="5088522" y="1604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79</xdr:row>
      <xdr:rowOff>581527</xdr:rowOff>
    </xdr:from>
    <xdr:ext cx="2311233" cy="130342"/>
    <xdr:sp macro="" textlink="">
      <xdr:nvSpPr>
        <xdr:cNvPr id="211" name="radarfort">
          <a:extLst>
            <a:ext uri="{FF2B5EF4-FFF2-40B4-BE49-F238E27FC236}">
              <a16:creationId xmlns:a16="http://schemas.microsoft.com/office/drawing/2014/main" id="{4AC7A467-F533-4B2A-9DCC-A760ABE98C76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75</xdr:row>
      <xdr:rowOff>581527</xdr:rowOff>
    </xdr:from>
    <xdr:ext cx="2311233" cy="130342"/>
    <xdr:sp macro="" textlink="">
      <xdr:nvSpPr>
        <xdr:cNvPr id="212" name="radarfort">
          <a:extLst>
            <a:ext uri="{FF2B5EF4-FFF2-40B4-BE49-F238E27FC236}">
              <a16:creationId xmlns:a16="http://schemas.microsoft.com/office/drawing/2014/main" id="{FFBF7D7B-4C9E-4BB9-AB59-2F20FF569EDC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581527</xdr:rowOff>
    </xdr:from>
    <xdr:ext cx="2311233" cy="130342"/>
    <xdr:sp macro="" textlink="">
      <xdr:nvSpPr>
        <xdr:cNvPr id="213" name="radarfort">
          <a:extLst>
            <a:ext uri="{FF2B5EF4-FFF2-40B4-BE49-F238E27FC236}">
              <a16:creationId xmlns:a16="http://schemas.microsoft.com/office/drawing/2014/main" id="{BFA6F111-9E59-4608-8F4E-213724D853ED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75</xdr:row>
      <xdr:rowOff>581527</xdr:rowOff>
    </xdr:from>
    <xdr:ext cx="2311233" cy="130342"/>
    <xdr:sp macro="" textlink="">
      <xdr:nvSpPr>
        <xdr:cNvPr id="214" name="radarfort">
          <a:extLst>
            <a:ext uri="{FF2B5EF4-FFF2-40B4-BE49-F238E27FC236}">
              <a16:creationId xmlns:a16="http://schemas.microsoft.com/office/drawing/2014/main" id="{B86E3240-4C50-41EE-91AB-C96B339B2FD1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581527</xdr:rowOff>
    </xdr:from>
    <xdr:ext cx="2311233" cy="130342"/>
    <xdr:sp macro="" textlink="">
      <xdr:nvSpPr>
        <xdr:cNvPr id="215" name="radarfort">
          <a:extLst>
            <a:ext uri="{FF2B5EF4-FFF2-40B4-BE49-F238E27FC236}">
              <a16:creationId xmlns:a16="http://schemas.microsoft.com/office/drawing/2014/main" id="{871B6F40-A7EB-4DE8-B3B8-384B1B3B57EA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76</xdr:row>
      <xdr:rowOff>0</xdr:rowOff>
    </xdr:from>
    <xdr:ext cx="2311233" cy="130342"/>
    <xdr:sp macro="" textlink="">
      <xdr:nvSpPr>
        <xdr:cNvPr id="216" name="radarfort">
          <a:extLst>
            <a:ext uri="{FF2B5EF4-FFF2-40B4-BE49-F238E27FC236}">
              <a16:creationId xmlns:a16="http://schemas.microsoft.com/office/drawing/2014/main" id="{8DB07D3C-B0FA-4FCC-80A6-02D88806D8A8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88</xdr:row>
      <xdr:rowOff>130342</xdr:rowOff>
    </xdr:from>
    <xdr:ext cx="2311233" cy="1253290"/>
    <xdr:sp macro="" textlink="">
      <xdr:nvSpPr>
        <xdr:cNvPr id="217" name="radarfort">
          <a:extLst>
            <a:ext uri="{FF2B5EF4-FFF2-40B4-BE49-F238E27FC236}">
              <a16:creationId xmlns:a16="http://schemas.microsoft.com/office/drawing/2014/main" id="{8D844DBA-80D9-4CCB-92FE-230559B262E3}"/>
            </a:ext>
          </a:extLst>
        </xdr:cNvPr>
        <xdr:cNvSpPr txBox="1"/>
      </xdr:nvSpPr>
      <xdr:spPr>
        <a:xfrm>
          <a:off x="4682289" y="1604211"/>
          <a:ext cx="2311233" cy="1253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C1:Q111"/>
  <sheetViews>
    <sheetView tabSelected="1" view="pageBreakPreview" topLeftCell="B1" zoomScale="95" zoomScaleNormal="85" zoomScaleSheetLayoutView="95" workbookViewId="0">
      <selection activeCell="Q110" sqref="Q110"/>
    </sheetView>
  </sheetViews>
  <sheetFormatPr defaultRowHeight="15" x14ac:dyDescent="0.25"/>
  <cols>
    <col min="4" max="4" width="18" bestFit="1" customWidth="1"/>
    <col min="5" max="5" width="14.140625" bestFit="1" customWidth="1"/>
    <col min="6" max="6" width="20.28515625" customWidth="1"/>
    <col min="7" max="7" width="14.140625" customWidth="1"/>
    <col min="8" max="8" width="17" bestFit="1" customWidth="1"/>
    <col min="9" max="9" width="14.85546875" bestFit="1" customWidth="1"/>
    <col min="10" max="10" width="20.140625" customWidth="1"/>
    <col min="11" max="11" width="20.28515625" customWidth="1"/>
    <col min="12" max="12" width="23" customWidth="1"/>
    <col min="13" max="13" width="19.42578125" customWidth="1"/>
    <col min="14" max="15" width="14.85546875" customWidth="1"/>
    <col min="16" max="16" width="32.140625" customWidth="1"/>
    <col min="17" max="17" width="16.85546875" customWidth="1"/>
  </cols>
  <sheetData>
    <row r="1" spans="3:17" ht="15.75" x14ac:dyDescent="0.25">
      <c r="C1" s="6"/>
      <c r="D1" s="53" t="s">
        <v>15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3:17" s="1" customFormat="1" ht="63" hidden="1" x14ac:dyDescent="0.25"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13</v>
      </c>
      <c r="Q2" s="11" t="s">
        <v>14</v>
      </c>
    </row>
    <row r="3" spans="3:17" ht="34.5" hidden="1" customHeight="1" x14ac:dyDescent="0.25">
      <c r="C3" s="6">
        <v>1</v>
      </c>
      <c r="D3" s="6"/>
      <c r="E3" s="6"/>
      <c r="F3" s="6"/>
      <c r="G3" s="6" t="s">
        <v>16</v>
      </c>
      <c r="H3" s="6">
        <v>3870</v>
      </c>
      <c r="I3" s="6" t="s">
        <v>17</v>
      </c>
      <c r="J3" s="6" t="s">
        <v>20</v>
      </c>
      <c r="K3" s="2" t="s">
        <v>21</v>
      </c>
      <c r="L3" s="7" t="s">
        <v>20</v>
      </c>
      <c r="M3" s="3">
        <v>7.28</v>
      </c>
      <c r="N3" s="3" t="s">
        <v>144</v>
      </c>
      <c r="O3" s="8">
        <v>44976</v>
      </c>
      <c r="P3" s="4" t="s">
        <v>18</v>
      </c>
      <c r="Q3" s="6" t="s">
        <v>19</v>
      </c>
    </row>
    <row r="4" spans="3:17" ht="126" hidden="1" x14ac:dyDescent="0.25">
      <c r="C4" s="3">
        <v>2</v>
      </c>
      <c r="D4" s="3"/>
      <c r="E4" s="3"/>
      <c r="F4" s="3"/>
      <c r="G4" s="3" t="s">
        <v>22</v>
      </c>
      <c r="H4" s="3">
        <v>4672</v>
      </c>
      <c r="I4" s="4" t="s">
        <v>23</v>
      </c>
      <c r="J4" s="3" t="s">
        <v>27</v>
      </c>
      <c r="K4" s="2" t="s">
        <v>25</v>
      </c>
      <c r="L4" s="2" t="s">
        <v>24</v>
      </c>
      <c r="M4" s="3">
        <v>16.53</v>
      </c>
      <c r="N4" s="3" t="s">
        <v>31</v>
      </c>
      <c r="O4" s="2"/>
      <c r="P4" s="4" t="s">
        <v>26</v>
      </c>
      <c r="Q4" s="3" t="s">
        <v>27</v>
      </c>
    </row>
    <row r="5" spans="3:17" ht="126" hidden="1" x14ac:dyDescent="0.25">
      <c r="C5" s="3"/>
      <c r="D5" s="3"/>
      <c r="E5" s="3"/>
      <c r="F5" s="3"/>
      <c r="G5" s="3" t="s">
        <v>22</v>
      </c>
      <c r="H5" s="3">
        <v>4672</v>
      </c>
      <c r="I5" s="4" t="s">
        <v>28</v>
      </c>
      <c r="J5" s="3" t="s">
        <v>20</v>
      </c>
      <c r="K5" s="2" t="s">
        <v>29</v>
      </c>
      <c r="L5" s="3" t="s">
        <v>20</v>
      </c>
      <c r="M5" s="3">
        <v>7.34</v>
      </c>
      <c r="N5" s="3" t="s">
        <v>31</v>
      </c>
      <c r="O5" s="8">
        <v>45311</v>
      </c>
      <c r="P5" s="4" t="s">
        <v>30</v>
      </c>
      <c r="Q5" s="3" t="s">
        <v>275</v>
      </c>
    </row>
    <row r="6" spans="3:17" ht="157.5" hidden="1" x14ac:dyDescent="0.25">
      <c r="C6" s="3"/>
      <c r="D6" s="3"/>
      <c r="E6" s="3"/>
      <c r="F6" s="3"/>
      <c r="G6" s="3" t="s">
        <v>22</v>
      </c>
      <c r="H6" s="3">
        <v>4672</v>
      </c>
      <c r="I6" s="4" t="s">
        <v>435</v>
      </c>
      <c r="J6" s="3" t="s">
        <v>20</v>
      </c>
      <c r="K6" s="51" t="s">
        <v>436</v>
      </c>
      <c r="L6" s="3" t="s">
        <v>20</v>
      </c>
      <c r="M6" s="3">
        <v>14.93</v>
      </c>
      <c r="N6" s="3" t="s">
        <v>31</v>
      </c>
      <c r="O6" s="8"/>
      <c r="P6" s="4" t="s">
        <v>434</v>
      </c>
      <c r="Q6" s="3" t="s">
        <v>384</v>
      </c>
    </row>
    <row r="7" spans="3:17" ht="110.25" hidden="1" x14ac:dyDescent="0.25">
      <c r="C7" s="3"/>
      <c r="D7" s="3"/>
      <c r="E7" s="3"/>
      <c r="F7" s="3"/>
      <c r="G7" s="3" t="s">
        <v>35</v>
      </c>
      <c r="H7" s="3">
        <v>2964</v>
      </c>
      <c r="I7" s="3" t="s">
        <v>36</v>
      </c>
      <c r="J7" s="3" t="s">
        <v>37</v>
      </c>
      <c r="K7" s="2" t="s">
        <v>38</v>
      </c>
      <c r="L7" s="4" t="s">
        <v>39</v>
      </c>
      <c r="M7" s="3">
        <v>53.71</v>
      </c>
      <c r="N7" s="3" t="s">
        <v>40</v>
      </c>
      <c r="O7" s="8">
        <v>44926</v>
      </c>
      <c r="P7" s="2" t="s">
        <v>41</v>
      </c>
      <c r="Q7" s="3"/>
    </row>
    <row r="8" spans="3:17" ht="94.5" hidden="1" x14ac:dyDescent="0.25">
      <c r="C8" s="3"/>
      <c r="D8" s="3"/>
      <c r="E8" s="3"/>
      <c r="F8" s="3"/>
      <c r="G8" s="3" t="s">
        <v>43</v>
      </c>
      <c r="H8" s="3">
        <v>2680</v>
      </c>
      <c r="I8" s="4" t="s">
        <v>42</v>
      </c>
      <c r="J8" s="4" t="s">
        <v>83</v>
      </c>
      <c r="K8" s="4" t="s">
        <v>45</v>
      </c>
      <c r="L8" s="4" t="s">
        <v>44</v>
      </c>
      <c r="M8" s="3">
        <v>70.84</v>
      </c>
      <c r="N8" s="3" t="s">
        <v>33</v>
      </c>
      <c r="O8" s="8">
        <v>45306</v>
      </c>
      <c r="P8" s="4" t="s">
        <v>46</v>
      </c>
      <c r="Q8" s="3"/>
    </row>
    <row r="9" spans="3:17" ht="78.75" hidden="1" x14ac:dyDescent="0.25">
      <c r="C9" s="3"/>
      <c r="D9" s="3"/>
      <c r="E9" s="3"/>
      <c r="F9" s="3"/>
      <c r="G9" s="3" t="s">
        <v>48</v>
      </c>
      <c r="H9" s="3">
        <v>14350</v>
      </c>
      <c r="I9" s="4" t="s">
        <v>49</v>
      </c>
      <c r="J9" s="3" t="s">
        <v>50</v>
      </c>
      <c r="K9" s="4" t="s">
        <v>51</v>
      </c>
      <c r="L9" s="4" t="s">
        <v>51</v>
      </c>
      <c r="M9" s="3">
        <v>322</v>
      </c>
      <c r="N9" s="3" t="s">
        <v>33</v>
      </c>
      <c r="O9" s="8">
        <v>45375</v>
      </c>
      <c r="P9" s="2" t="s">
        <v>52</v>
      </c>
      <c r="Q9" s="3"/>
    </row>
    <row r="10" spans="3:17" ht="126" hidden="1" x14ac:dyDescent="0.25">
      <c r="C10" s="3"/>
      <c r="D10" s="3"/>
      <c r="E10" s="3"/>
      <c r="F10" s="3"/>
      <c r="G10" s="3" t="s">
        <v>54</v>
      </c>
      <c r="H10" s="3">
        <v>4673</v>
      </c>
      <c r="I10" s="3" t="s">
        <v>53</v>
      </c>
      <c r="J10" s="4" t="s">
        <v>55</v>
      </c>
      <c r="K10" s="4" t="s">
        <v>56</v>
      </c>
      <c r="L10" s="4" t="s">
        <v>56</v>
      </c>
      <c r="M10" s="3">
        <v>2.33</v>
      </c>
      <c r="N10" s="3" t="s">
        <v>33</v>
      </c>
      <c r="O10" s="8">
        <v>45320</v>
      </c>
      <c r="P10" s="4" t="s">
        <v>57</v>
      </c>
      <c r="Q10" s="3"/>
    </row>
    <row r="11" spans="3:17" ht="110.25" x14ac:dyDescent="0.25">
      <c r="C11" s="3"/>
      <c r="D11" s="3"/>
      <c r="E11" s="3"/>
      <c r="F11" s="3"/>
      <c r="G11" s="3" t="s">
        <v>60</v>
      </c>
      <c r="H11" s="3">
        <v>3477</v>
      </c>
      <c r="I11" s="3" t="s">
        <v>61</v>
      </c>
      <c r="J11" s="3" t="s">
        <v>20</v>
      </c>
      <c r="K11" s="4" t="s">
        <v>62</v>
      </c>
      <c r="L11" s="4" t="s">
        <v>20</v>
      </c>
      <c r="M11" s="3">
        <v>20.02</v>
      </c>
      <c r="N11" s="3" t="s">
        <v>33</v>
      </c>
      <c r="O11" s="8">
        <v>45404</v>
      </c>
      <c r="P11" s="4" t="s">
        <v>63</v>
      </c>
      <c r="Q11" s="3"/>
    </row>
    <row r="12" spans="3:17" ht="94.5" hidden="1" x14ac:dyDescent="0.25">
      <c r="C12" s="3"/>
      <c r="D12" s="3"/>
      <c r="E12" s="3"/>
      <c r="F12" s="3"/>
      <c r="G12" s="3" t="s">
        <v>65</v>
      </c>
      <c r="H12" s="3">
        <v>1546</v>
      </c>
      <c r="I12" s="2" t="s">
        <v>64</v>
      </c>
      <c r="J12" s="3" t="s">
        <v>20</v>
      </c>
      <c r="K12" s="4" t="s">
        <v>66</v>
      </c>
      <c r="L12" s="4" t="s">
        <v>20</v>
      </c>
      <c r="M12" s="3">
        <v>2.67</v>
      </c>
      <c r="N12" s="3" t="s">
        <v>33</v>
      </c>
      <c r="O12" s="8">
        <v>45300</v>
      </c>
      <c r="P12" s="4" t="s">
        <v>67</v>
      </c>
      <c r="Q12" s="3"/>
    </row>
    <row r="13" spans="3:17" ht="94.5" hidden="1" x14ac:dyDescent="0.25">
      <c r="C13" s="3"/>
      <c r="D13" s="3"/>
      <c r="E13" s="3"/>
      <c r="F13" s="3"/>
      <c r="G13" s="3" t="s">
        <v>71</v>
      </c>
      <c r="H13" s="3">
        <v>4216</v>
      </c>
      <c r="I13" s="3" t="s">
        <v>70</v>
      </c>
      <c r="J13" s="3" t="s">
        <v>20</v>
      </c>
      <c r="K13" s="9" t="s">
        <v>69</v>
      </c>
      <c r="L13" s="4" t="s">
        <v>20</v>
      </c>
      <c r="M13" s="3">
        <v>3.46</v>
      </c>
      <c r="N13" s="3" t="s">
        <v>47</v>
      </c>
      <c r="O13" s="10">
        <v>45417</v>
      </c>
      <c r="P13" s="4" t="s">
        <v>72</v>
      </c>
      <c r="Q13" s="3"/>
    </row>
    <row r="14" spans="3:17" ht="94.5" hidden="1" x14ac:dyDescent="0.25">
      <c r="C14" s="3"/>
      <c r="D14" s="3"/>
      <c r="E14" s="3"/>
      <c r="F14" s="3"/>
      <c r="G14" s="3" t="s">
        <v>71</v>
      </c>
      <c r="H14" s="3">
        <v>4216</v>
      </c>
      <c r="I14" s="3" t="s">
        <v>73</v>
      </c>
      <c r="J14" s="3" t="s">
        <v>20</v>
      </c>
      <c r="K14" s="2" t="s">
        <v>74</v>
      </c>
      <c r="L14" s="4" t="s">
        <v>20</v>
      </c>
      <c r="M14" s="3">
        <v>4.07</v>
      </c>
      <c r="N14" s="3" t="s">
        <v>47</v>
      </c>
      <c r="O14" s="8">
        <v>45301</v>
      </c>
      <c r="P14" s="4" t="s">
        <v>75</v>
      </c>
      <c r="Q14" s="3"/>
    </row>
    <row r="15" spans="3:17" ht="110.25" hidden="1" x14ac:dyDescent="0.25">
      <c r="C15" s="3"/>
      <c r="D15" s="3"/>
      <c r="E15" s="3"/>
      <c r="F15" s="3"/>
      <c r="G15" s="3" t="s">
        <v>77</v>
      </c>
      <c r="H15" s="3">
        <v>2684</v>
      </c>
      <c r="I15" s="4" t="s">
        <v>78</v>
      </c>
      <c r="J15" s="4" t="s">
        <v>79</v>
      </c>
      <c r="K15" s="2" t="s">
        <v>80</v>
      </c>
      <c r="L15" s="4" t="s">
        <v>81</v>
      </c>
      <c r="M15" s="3">
        <v>20.81</v>
      </c>
      <c r="N15" s="3" t="s">
        <v>33</v>
      </c>
      <c r="O15" s="8">
        <v>45367</v>
      </c>
      <c r="P15" s="4" t="s">
        <v>82</v>
      </c>
      <c r="Q15" s="3"/>
    </row>
    <row r="16" spans="3:17" ht="94.5" hidden="1" x14ac:dyDescent="0.25">
      <c r="G16" s="3" t="s">
        <v>84</v>
      </c>
      <c r="H16" s="3">
        <v>14360</v>
      </c>
      <c r="I16" s="4" t="s">
        <v>85</v>
      </c>
      <c r="J16" s="3" t="s">
        <v>20</v>
      </c>
      <c r="K16" s="5" t="s">
        <v>86</v>
      </c>
      <c r="L16" s="4" t="s">
        <v>20</v>
      </c>
      <c r="M16" s="3">
        <v>42.21</v>
      </c>
      <c r="N16" s="3" t="s">
        <v>59</v>
      </c>
      <c r="O16" s="12">
        <v>44676</v>
      </c>
      <c r="P16" s="4" t="s">
        <v>87</v>
      </c>
      <c r="Q16" t="s">
        <v>88</v>
      </c>
    </row>
    <row r="17" spans="7:17" ht="90" hidden="1" x14ac:dyDescent="0.25">
      <c r="G17" s="3" t="s">
        <v>89</v>
      </c>
      <c r="H17" s="3">
        <v>722</v>
      </c>
      <c r="I17" s="4" t="s">
        <v>90</v>
      </c>
      <c r="J17" s="3" t="s">
        <v>20</v>
      </c>
      <c r="K17" s="2" t="s">
        <v>91</v>
      </c>
      <c r="L17" s="4" t="s">
        <v>20</v>
      </c>
      <c r="M17" s="3">
        <v>10.45</v>
      </c>
      <c r="N17" s="3" t="s">
        <v>33</v>
      </c>
      <c r="O17" s="12">
        <v>45344</v>
      </c>
      <c r="P17" s="14" t="s">
        <v>92</v>
      </c>
      <c r="Q17" t="s">
        <v>90</v>
      </c>
    </row>
    <row r="18" spans="7:17" ht="78.75" hidden="1" x14ac:dyDescent="0.25">
      <c r="G18" s="3" t="s">
        <v>93</v>
      </c>
      <c r="H18" s="3">
        <v>755</v>
      </c>
      <c r="I18" s="4" t="s">
        <v>94</v>
      </c>
      <c r="J18" s="3" t="s">
        <v>95</v>
      </c>
      <c r="K18" s="2" t="s">
        <v>96</v>
      </c>
      <c r="L18" s="2" t="s">
        <v>96</v>
      </c>
      <c r="M18" s="3">
        <v>4.12</v>
      </c>
      <c r="N18" s="3" t="s">
        <v>40</v>
      </c>
      <c r="O18" s="15">
        <v>45010</v>
      </c>
      <c r="P18" s="4" t="s">
        <v>97</v>
      </c>
      <c r="Q18" s="16" t="s">
        <v>98</v>
      </c>
    </row>
    <row r="19" spans="7:17" ht="45" hidden="1" x14ac:dyDescent="0.25">
      <c r="G19" s="4" t="s">
        <v>99</v>
      </c>
      <c r="H19" s="3">
        <v>2507</v>
      </c>
      <c r="I19" s="4" t="s">
        <v>100</v>
      </c>
      <c r="J19" s="3" t="s">
        <v>20</v>
      </c>
      <c r="K19" s="17" t="s">
        <v>101</v>
      </c>
      <c r="L19" s="4" t="s">
        <v>20</v>
      </c>
      <c r="M19" s="3">
        <v>4.33</v>
      </c>
      <c r="N19" s="3" t="s">
        <v>40</v>
      </c>
      <c r="O19" s="12">
        <v>42966</v>
      </c>
      <c r="P19" s="16" t="s">
        <v>102</v>
      </c>
      <c r="Q19" t="s">
        <v>103</v>
      </c>
    </row>
    <row r="20" spans="7:17" ht="60" hidden="1" x14ac:dyDescent="0.25">
      <c r="G20" s="4" t="s">
        <v>105</v>
      </c>
      <c r="H20" s="3">
        <v>14355</v>
      </c>
      <c r="I20" s="4" t="s">
        <v>106</v>
      </c>
      <c r="J20" s="3" t="s">
        <v>20</v>
      </c>
      <c r="K20" s="16" t="s">
        <v>107</v>
      </c>
      <c r="L20" s="4" t="s">
        <v>20</v>
      </c>
      <c r="M20" s="3">
        <v>4.6399999999999997</v>
      </c>
      <c r="N20" s="3" t="s">
        <v>59</v>
      </c>
      <c r="P20" s="16" t="s">
        <v>108</v>
      </c>
      <c r="Q20" t="s">
        <v>109</v>
      </c>
    </row>
    <row r="21" spans="7:17" ht="75" hidden="1" x14ac:dyDescent="0.25">
      <c r="G21" s="3" t="s">
        <v>110</v>
      </c>
      <c r="H21" s="3">
        <v>6018</v>
      </c>
      <c r="I21" s="4" t="s">
        <v>111</v>
      </c>
      <c r="J21" s="3" t="s">
        <v>20</v>
      </c>
      <c r="K21" s="17" t="s">
        <v>112</v>
      </c>
      <c r="L21" s="4" t="s">
        <v>20</v>
      </c>
      <c r="M21" s="3">
        <v>17.39</v>
      </c>
      <c r="N21" s="3" t="s">
        <v>47</v>
      </c>
      <c r="O21" s="12">
        <v>44929</v>
      </c>
      <c r="P21" s="16" t="s">
        <v>113</v>
      </c>
      <c r="Q21" t="s">
        <v>114</v>
      </c>
    </row>
    <row r="22" spans="7:17" ht="60" hidden="1" x14ac:dyDescent="0.25">
      <c r="G22" s="4" t="s">
        <v>99</v>
      </c>
      <c r="H22" s="3">
        <v>2507</v>
      </c>
      <c r="I22" s="4" t="s">
        <v>115</v>
      </c>
      <c r="J22" s="3" t="s">
        <v>20</v>
      </c>
      <c r="K22" s="17" t="s">
        <v>116</v>
      </c>
      <c r="L22" s="4" t="s">
        <v>20</v>
      </c>
      <c r="M22" s="3">
        <v>42.44</v>
      </c>
      <c r="N22" s="3" t="s">
        <v>40</v>
      </c>
      <c r="O22" s="12">
        <v>42892</v>
      </c>
      <c r="P22" s="16" t="s">
        <v>117</v>
      </c>
      <c r="Q22" t="s">
        <v>118</v>
      </c>
    </row>
    <row r="23" spans="7:17" ht="90" hidden="1" x14ac:dyDescent="0.25">
      <c r="G23" s="4" t="s">
        <v>119</v>
      </c>
      <c r="H23" s="3">
        <v>5636</v>
      </c>
      <c r="I23" s="4" t="s">
        <v>120</v>
      </c>
      <c r="J23" s="3" t="s">
        <v>20</v>
      </c>
      <c r="K23" s="17" t="s">
        <v>121</v>
      </c>
      <c r="L23" s="4" t="s">
        <v>20</v>
      </c>
      <c r="M23" s="3">
        <v>18.66</v>
      </c>
      <c r="N23" s="3" t="s">
        <v>33</v>
      </c>
      <c r="O23" s="12">
        <v>45219</v>
      </c>
      <c r="P23" s="20" t="s">
        <v>122</v>
      </c>
      <c r="Q23" t="s">
        <v>123</v>
      </c>
    </row>
    <row r="24" spans="7:17" ht="60" hidden="1" x14ac:dyDescent="0.25">
      <c r="G24" s="3" t="s">
        <v>58</v>
      </c>
      <c r="H24" s="3">
        <v>779</v>
      </c>
      <c r="I24" s="4" t="s">
        <v>124</v>
      </c>
      <c r="J24" s="3" t="s">
        <v>20</v>
      </c>
      <c r="K24" s="17" t="s">
        <v>125</v>
      </c>
      <c r="L24" s="4" t="s">
        <v>20</v>
      </c>
      <c r="M24" s="3">
        <v>13.39</v>
      </c>
      <c r="N24" s="3" t="s">
        <v>47</v>
      </c>
      <c r="O24" s="12">
        <v>44860</v>
      </c>
      <c r="P24" s="16" t="s">
        <v>126</v>
      </c>
      <c r="Q24" t="s">
        <v>127</v>
      </c>
    </row>
    <row r="25" spans="7:17" ht="132" hidden="1" x14ac:dyDescent="0.3">
      <c r="G25" s="4" t="s">
        <v>104</v>
      </c>
      <c r="H25" s="3">
        <v>5511</v>
      </c>
      <c r="I25" s="4" t="s">
        <v>128</v>
      </c>
      <c r="J25" s="3" t="s">
        <v>20</v>
      </c>
      <c r="K25" s="17" t="s">
        <v>129</v>
      </c>
      <c r="L25" s="4" t="s">
        <v>20</v>
      </c>
      <c r="M25" s="3">
        <v>2.2400000000000002</v>
      </c>
      <c r="N25" s="3" t="s">
        <v>47</v>
      </c>
      <c r="O25" s="12">
        <v>44674</v>
      </c>
      <c r="P25" s="18" t="s">
        <v>130</v>
      </c>
      <c r="Q25" s="4" t="s">
        <v>128</v>
      </c>
    </row>
    <row r="26" spans="7:17" ht="126" hidden="1" x14ac:dyDescent="0.25">
      <c r="G26" s="3" t="s">
        <v>71</v>
      </c>
      <c r="H26" s="3">
        <v>4216</v>
      </c>
      <c r="I26" s="4" t="s">
        <v>131</v>
      </c>
      <c r="J26" s="3" t="s">
        <v>20</v>
      </c>
      <c r="K26" s="17" t="s">
        <v>132</v>
      </c>
      <c r="L26" s="4" t="s">
        <v>20</v>
      </c>
      <c r="M26" s="3">
        <v>22.17</v>
      </c>
      <c r="N26" s="3" t="s">
        <v>47</v>
      </c>
      <c r="O26" s="12">
        <v>45045</v>
      </c>
      <c r="P26" s="4" t="s">
        <v>133</v>
      </c>
      <c r="Q26" t="s">
        <v>134</v>
      </c>
    </row>
    <row r="27" spans="7:17" ht="75" hidden="1" x14ac:dyDescent="0.25">
      <c r="G27" s="3" t="s">
        <v>135</v>
      </c>
      <c r="H27" s="3">
        <v>3478</v>
      </c>
      <c r="I27" s="4" t="s">
        <v>136</v>
      </c>
      <c r="J27" s="3" t="s">
        <v>20</v>
      </c>
      <c r="K27" s="21" t="s">
        <v>137</v>
      </c>
      <c r="L27" s="4" t="s">
        <v>20</v>
      </c>
      <c r="M27" s="3">
        <v>5.68</v>
      </c>
      <c r="N27" s="3" t="s">
        <v>47</v>
      </c>
      <c r="O27" s="12">
        <v>45112</v>
      </c>
      <c r="P27" s="16" t="s">
        <v>138</v>
      </c>
      <c r="Q27" t="s">
        <v>139</v>
      </c>
    </row>
    <row r="28" spans="7:17" ht="75" hidden="1" x14ac:dyDescent="0.25">
      <c r="G28" s="4" t="s">
        <v>68</v>
      </c>
      <c r="H28" s="3">
        <v>14359</v>
      </c>
      <c r="I28" s="4" t="s">
        <v>140</v>
      </c>
      <c r="J28" s="4" t="s">
        <v>141</v>
      </c>
      <c r="K28" s="21" t="s">
        <v>142</v>
      </c>
      <c r="L28" s="4" t="s">
        <v>143</v>
      </c>
      <c r="M28" s="3">
        <v>4.4400000000000004</v>
      </c>
      <c r="N28" s="3" t="s">
        <v>144</v>
      </c>
      <c r="O28" s="12">
        <v>44285</v>
      </c>
      <c r="P28" s="16" t="s">
        <v>145</v>
      </c>
      <c r="Q28" t="s">
        <v>146</v>
      </c>
    </row>
    <row r="29" spans="7:17" ht="75" hidden="1" x14ac:dyDescent="0.25">
      <c r="G29" s="3" t="s">
        <v>147</v>
      </c>
      <c r="H29" s="3">
        <v>1140</v>
      </c>
      <c r="I29" s="4" t="s">
        <v>148</v>
      </c>
      <c r="J29" s="3" t="s">
        <v>20</v>
      </c>
      <c r="K29" s="21" t="s">
        <v>149</v>
      </c>
      <c r="L29" s="4" t="s">
        <v>20</v>
      </c>
      <c r="M29" s="3">
        <v>2.65</v>
      </c>
      <c r="N29" s="3" t="s">
        <v>144</v>
      </c>
      <c r="O29" s="12">
        <v>42586</v>
      </c>
      <c r="P29" s="16" t="s">
        <v>150</v>
      </c>
      <c r="Q29" t="s">
        <v>151</v>
      </c>
    </row>
    <row r="30" spans="7:17" ht="127.5" hidden="1" x14ac:dyDescent="0.25">
      <c r="G30" s="4" t="s">
        <v>152</v>
      </c>
      <c r="H30" s="3">
        <v>2491</v>
      </c>
      <c r="I30" s="4" t="s">
        <v>153</v>
      </c>
      <c r="J30" s="3" t="s">
        <v>20</v>
      </c>
      <c r="K30" s="4" t="s">
        <v>154</v>
      </c>
      <c r="L30" s="4" t="s">
        <v>20</v>
      </c>
      <c r="M30" s="3">
        <v>135.65</v>
      </c>
      <c r="N30" s="3" t="s">
        <v>33</v>
      </c>
      <c r="O30" s="12">
        <v>45130</v>
      </c>
      <c r="P30" s="23" t="s">
        <v>155</v>
      </c>
      <c r="Q30" t="s">
        <v>156</v>
      </c>
    </row>
    <row r="31" spans="7:17" ht="75" hidden="1" x14ac:dyDescent="0.25">
      <c r="G31" s="3" t="s">
        <v>135</v>
      </c>
      <c r="H31" s="3">
        <v>3478</v>
      </c>
      <c r="I31" s="4" t="s">
        <v>157</v>
      </c>
      <c r="J31" s="3" t="s">
        <v>20</v>
      </c>
      <c r="K31" s="21" t="s">
        <v>158</v>
      </c>
      <c r="L31" s="4" t="s">
        <v>20</v>
      </c>
      <c r="M31" s="3">
        <v>39.630000000000003</v>
      </c>
      <c r="N31" s="3" t="s">
        <v>144</v>
      </c>
      <c r="O31" s="12">
        <v>45197</v>
      </c>
      <c r="P31" s="16" t="s">
        <v>159</v>
      </c>
      <c r="Q31" t="s">
        <v>160</v>
      </c>
    </row>
    <row r="32" spans="7:17" ht="148.5" hidden="1" x14ac:dyDescent="0.3">
      <c r="G32" s="4" t="s">
        <v>32</v>
      </c>
      <c r="H32" s="3">
        <v>14351</v>
      </c>
      <c r="I32" s="4" t="s">
        <v>161</v>
      </c>
      <c r="J32" s="3" t="s">
        <v>162</v>
      </c>
      <c r="K32" s="21" t="s">
        <v>163</v>
      </c>
      <c r="L32" s="21" t="s">
        <v>163</v>
      </c>
      <c r="M32" s="3">
        <v>7.56</v>
      </c>
      <c r="N32" s="3" t="s">
        <v>144</v>
      </c>
      <c r="O32" s="12">
        <v>44832</v>
      </c>
      <c r="P32" s="18" t="s">
        <v>164</v>
      </c>
      <c r="Q32" t="s">
        <v>162</v>
      </c>
    </row>
    <row r="33" spans="7:17" ht="189" hidden="1" x14ac:dyDescent="0.25">
      <c r="G33" s="3" t="s">
        <v>48</v>
      </c>
      <c r="H33" s="3">
        <v>14350</v>
      </c>
      <c r="I33" s="4" t="s">
        <v>165</v>
      </c>
      <c r="J33" s="4" t="s">
        <v>166</v>
      </c>
      <c r="K33" s="24" t="s">
        <v>167</v>
      </c>
      <c r="L33" s="24" t="s">
        <v>168</v>
      </c>
      <c r="M33" s="3">
        <v>122.7</v>
      </c>
      <c r="N33" s="3" t="s">
        <v>33</v>
      </c>
      <c r="O33" s="12">
        <v>45260</v>
      </c>
      <c r="P33" s="4" t="s">
        <v>169</v>
      </c>
      <c r="Q33" s="4" t="s">
        <v>170</v>
      </c>
    </row>
    <row r="34" spans="7:17" ht="75" hidden="1" x14ac:dyDescent="0.25">
      <c r="G34" s="4" t="s">
        <v>89</v>
      </c>
      <c r="H34" s="3">
        <v>14650</v>
      </c>
      <c r="I34" s="4" t="s">
        <v>171</v>
      </c>
      <c r="J34" s="3" t="s">
        <v>173</v>
      </c>
      <c r="K34" s="24" t="s">
        <v>172</v>
      </c>
      <c r="L34" s="24" t="s">
        <v>174</v>
      </c>
      <c r="M34" s="3">
        <v>94.06</v>
      </c>
      <c r="N34" s="3" t="s">
        <v>33</v>
      </c>
      <c r="O34" s="12">
        <v>45199</v>
      </c>
      <c r="P34" s="16" t="s">
        <v>175</v>
      </c>
      <c r="Q34" t="s">
        <v>173</v>
      </c>
    </row>
    <row r="35" spans="7:17" ht="90" hidden="1" x14ac:dyDescent="0.25">
      <c r="G35" s="3" t="s">
        <v>176</v>
      </c>
      <c r="H35" s="3">
        <v>6499</v>
      </c>
      <c r="I35" s="4" t="s">
        <v>177</v>
      </c>
      <c r="J35" s="3" t="s">
        <v>178</v>
      </c>
      <c r="K35" s="16" t="s">
        <v>179</v>
      </c>
      <c r="L35" s="25" t="s">
        <v>180</v>
      </c>
      <c r="M35" s="3">
        <v>32.44</v>
      </c>
      <c r="N35" s="3" t="s">
        <v>144</v>
      </c>
      <c r="O35" s="12">
        <v>45413</v>
      </c>
      <c r="P35" s="16" t="s">
        <v>181</v>
      </c>
      <c r="Q35" s="16" t="s">
        <v>182</v>
      </c>
    </row>
    <row r="36" spans="7:17" ht="45" hidden="1" x14ac:dyDescent="0.25">
      <c r="G36" s="3" t="s">
        <v>34</v>
      </c>
      <c r="H36" s="3">
        <v>4671</v>
      </c>
      <c r="I36" s="4" t="s">
        <v>184</v>
      </c>
      <c r="J36" s="3" t="s">
        <v>20</v>
      </c>
      <c r="K36" s="2" t="s">
        <v>185</v>
      </c>
      <c r="L36" s="24" t="s">
        <v>20</v>
      </c>
      <c r="M36" s="3">
        <v>3.68</v>
      </c>
      <c r="N36" s="3" t="s">
        <v>144</v>
      </c>
      <c r="O36" s="12">
        <v>42035</v>
      </c>
      <c r="P36" s="16" t="s">
        <v>186</v>
      </c>
      <c r="Q36" t="s">
        <v>187</v>
      </c>
    </row>
    <row r="37" spans="7:17" ht="90" hidden="1" x14ac:dyDescent="0.25">
      <c r="G37" s="3" t="s">
        <v>403</v>
      </c>
      <c r="H37" s="3">
        <v>2964</v>
      </c>
      <c r="I37" s="4" t="s">
        <v>188</v>
      </c>
      <c r="J37" s="3" t="s">
        <v>20</v>
      </c>
      <c r="K37" s="16" t="s">
        <v>189</v>
      </c>
      <c r="L37" s="24" t="s">
        <v>20</v>
      </c>
      <c r="M37" s="3">
        <v>35.1</v>
      </c>
      <c r="N37" s="3" t="s">
        <v>144</v>
      </c>
      <c r="O37" s="12">
        <v>44438</v>
      </c>
      <c r="P37" s="28" t="s">
        <v>190</v>
      </c>
      <c r="Q37" t="s">
        <v>191</v>
      </c>
    </row>
    <row r="38" spans="7:17" ht="105" hidden="1" x14ac:dyDescent="0.25">
      <c r="G38" s="4" t="s">
        <v>192</v>
      </c>
      <c r="H38" s="3">
        <v>14358</v>
      </c>
      <c r="I38" s="4" t="s">
        <v>193</v>
      </c>
      <c r="J38" s="3" t="s">
        <v>194</v>
      </c>
      <c r="K38" s="16" t="s">
        <v>195</v>
      </c>
      <c r="L38" s="16" t="s">
        <v>195</v>
      </c>
      <c r="M38" s="3">
        <v>30.51</v>
      </c>
      <c r="N38" s="3" t="s">
        <v>33</v>
      </c>
      <c r="O38" s="12">
        <v>45376</v>
      </c>
      <c r="P38" s="16" t="s">
        <v>196</v>
      </c>
      <c r="Q38" s="16" t="s">
        <v>197</v>
      </c>
    </row>
    <row r="39" spans="7:17" ht="60.75" hidden="1" x14ac:dyDescent="0.25">
      <c r="G39" s="3" t="s">
        <v>199</v>
      </c>
      <c r="H39" s="3">
        <v>4666</v>
      </c>
      <c r="I39" s="4" t="s">
        <v>200</v>
      </c>
      <c r="J39" s="3" t="s">
        <v>202</v>
      </c>
      <c r="K39" s="30" t="s">
        <v>201</v>
      </c>
      <c r="L39" s="31" t="s">
        <v>203</v>
      </c>
      <c r="M39" s="3">
        <v>11.62</v>
      </c>
      <c r="N39" s="3" t="s">
        <v>144</v>
      </c>
      <c r="O39" s="12">
        <v>44151</v>
      </c>
      <c r="P39" s="31" t="s">
        <v>204</v>
      </c>
      <c r="Q39" t="s">
        <v>202</v>
      </c>
    </row>
    <row r="40" spans="7:17" ht="72.75" hidden="1" x14ac:dyDescent="0.25">
      <c r="G40" s="3" t="s">
        <v>199</v>
      </c>
      <c r="H40" s="3">
        <v>4666</v>
      </c>
      <c r="I40" s="4" t="s">
        <v>205</v>
      </c>
      <c r="J40" s="3" t="s">
        <v>20</v>
      </c>
      <c r="K40" s="30" t="s">
        <v>206</v>
      </c>
      <c r="L40" s="24" t="s">
        <v>20</v>
      </c>
      <c r="M40" s="3">
        <v>27.36</v>
      </c>
      <c r="N40" s="3" t="s">
        <v>144</v>
      </c>
      <c r="O40" s="12">
        <v>44317</v>
      </c>
      <c r="P40" s="31" t="s">
        <v>207</v>
      </c>
      <c r="Q40" t="s">
        <v>208</v>
      </c>
    </row>
    <row r="41" spans="7:17" ht="100.5" hidden="1" x14ac:dyDescent="0.25">
      <c r="G41" s="3" t="s">
        <v>199</v>
      </c>
      <c r="H41" s="3">
        <v>4666</v>
      </c>
      <c r="I41" s="32" t="s">
        <v>209</v>
      </c>
      <c r="J41" s="3" t="s">
        <v>20</v>
      </c>
      <c r="K41" s="30" t="s">
        <v>210</v>
      </c>
      <c r="L41" s="24" t="s">
        <v>20</v>
      </c>
      <c r="M41" s="3">
        <v>8.2200000000000006</v>
      </c>
      <c r="N41" s="3" t="s">
        <v>144</v>
      </c>
      <c r="O41" s="12">
        <v>44799</v>
      </c>
      <c r="P41" s="31" t="s">
        <v>211</v>
      </c>
      <c r="Q41" t="s">
        <v>212</v>
      </c>
    </row>
    <row r="42" spans="7:17" ht="86.25" hidden="1" x14ac:dyDescent="0.25">
      <c r="G42" s="3" t="s">
        <v>199</v>
      </c>
      <c r="H42" s="3">
        <v>4666</v>
      </c>
      <c r="I42" s="30" t="s">
        <v>213</v>
      </c>
      <c r="J42" s="3" t="s">
        <v>20</v>
      </c>
      <c r="K42" s="32" t="s">
        <v>214</v>
      </c>
      <c r="L42" s="24" t="s">
        <v>20</v>
      </c>
      <c r="M42" s="3">
        <v>51.25</v>
      </c>
      <c r="N42" s="3" t="s">
        <v>144</v>
      </c>
      <c r="O42" s="12">
        <v>45324</v>
      </c>
      <c r="P42" s="31" t="s">
        <v>215</v>
      </c>
      <c r="Q42" s="30" t="s">
        <v>213</v>
      </c>
    </row>
    <row r="43" spans="7:17" ht="57.75" hidden="1" x14ac:dyDescent="0.25">
      <c r="G43" s="3" t="s">
        <v>199</v>
      </c>
      <c r="H43" s="3">
        <v>4666</v>
      </c>
      <c r="I43" s="32" t="s">
        <v>216</v>
      </c>
      <c r="J43" s="3" t="s">
        <v>20</v>
      </c>
      <c r="K43" s="30" t="s">
        <v>217</v>
      </c>
      <c r="L43" s="24" t="s">
        <v>20</v>
      </c>
      <c r="M43" s="3">
        <v>55.58</v>
      </c>
      <c r="N43" s="3" t="s">
        <v>144</v>
      </c>
      <c r="O43" s="12">
        <v>44820</v>
      </c>
      <c r="Q43" s="32" t="s">
        <v>216</v>
      </c>
    </row>
    <row r="44" spans="7:17" ht="105" hidden="1" x14ac:dyDescent="0.25">
      <c r="G44" s="3" t="s">
        <v>54</v>
      </c>
      <c r="H44" s="3">
        <v>4673</v>
      </c>
      <c r="I44" t="s">
        <v>218</v>
      </c>
      <c r="J44" s="3" t="s">
        <v>219</v>
      </c>
      <c r="K44" s="30" t="s">
        <v>220</v>
      </c>
      <c r="L44" s="30" t="s">
        <v>220</v>
      </c>
      <c r="M44" s="3">
        <v>7</v>
      </c>
      <c r="N44" s="3" t="s">
        <v>144</v>
      </c>
      <c r="O44" s="12">
        <v>44894</v>
      </c>
      <c r="P44" s="33" t="s">
        <v>221</v>
      </c>
      <c r="Q44" t="s">
        <v>222</v>
      </c>
    </row>
    <row r="45" spans="7:17" ht="126" hidden="1" x14ac:dyDescent="0.25">
      <c r="G45" s="3" t="s">
        <v>16</v>
      </c>
      <c r="H45" s="3">
        <v>3870</v>
      </c>
      <c r="I45" s="32" t="s">
        <v>223</v>
      </c>
      <c r="J45" s="3" t="s">
        <v>20</v>
      </c>
      <c r="K45" s="2" t="s">
        <v>224</v>
      </c>
      <c r="L45" s="24" t="s">
        <v>20</v>
      </c>
      <c r="M45" s="3">
        <v>2.1</v>
      </c>
      <c r="N45" s="3" t="s">
        <v>144</v>
      </c>
      <c r="O45" s="12">
        <v>44976</v>
      </c>
      <c r="P45" s="4" t="s">
        <v>18</v>
      </c>
      <c r="Q45" t="s">
        <v>19</v>
      </c>
    </row>
    <row r="46" spans="7:17" ht="75" hidden="1" x14ac:dyDescent="0.25">
      <c r="G46" s="3" t="s">
        <v>32</v>
      </c>
      <c r="H46" s="3">
        <v>14351</v>
      </c>
      <c r="I46" t="s">
        <v>225</v>
      </c>
      <c r="J46" s="3" t="s">
        <v>226</v>
      </c>
      <c r="K46" s="2" t="s">
        <v>227</v>
      </c>
      <c r="L46" s="2" t="s">
        <v>227</v>
      </c>
      <c r="M46" s="3">
        <v>4.79</v>
      </c>
      <c r="N46" s="3" t="s">
        <v>144</v>
      </c>
      <c r="O46" s="12">
        <v>41789</v>
      </c>
      <c r="P46" s="16" t="s">
        <v>228</v>
      </c>
      <c r="Q46" t="s">
        <v>229</v>
      </c>
    </row>
    <row r="47" spans="7:17" ht="105" hidden="1" x14ac:dyDescent="0.25">
      <c r="G47" s="3" t="s">
        <v>230</v>
      </c>
      <c r="H47" s="3">
        <v>779</v>
      </c>
      <c r="I47" s="16" t="s">
        <v>231</v>
      </c>
      <c r="J47" s="3" t="s">
        <v>20</v>
      </c>
      <c r="K47" s="2" t="s">
        <v>232</v>
      </c>
      <c r="L47" s="24" t="s">
        <v>20</v>
      </c>
      <c r="M47" s="3">
        <v>3.42</v>
      </c>
      <c r="N47" s="3" t="s">
        <v>144</v>
      </c>
      <c r="O47" s="12">
        <v>44523</v>
      </c>
      <c r="P47" s="14" t="s">
        <v>233</v>
      </c>
      <c r="Q47" t="s">
        <v>234</v>
      </c>
    </row>
    <row r="48" spans="7:17" ht="72.75" hidden="1" x14ac:dyDescent="0.25">
      <c r="G48" s="4" t="s">
        <v>235</v>
      </c>
      <c r="H48" s="3">
        <v>6418</v>
      </c>
      <c r="I48" s="30" t="s">
        <v>236</v>
      </c>
      <c r="J48" s="3" t="s">
        <v>20</v>
      </c>
      <c r="K48" s="30" t="s">
        <v>237</v>
      </c>
      <c r="L48" s="24" t="s">
        <v>20</v>
      </c>
      <c r="M48" s="3">
        <v>15.41</v>
      </c>
      <c r="N48" s="3" t="s">
        <v>144</v>
      </c>
      <c r="O48" s="12">
        <v>45053</v>
      </c>
      <c r="P48" s="31" t="s">
        <v>238</v>
      </c>
      <c r="Q48" t="s">
        <v>239</v>
      </c>
    </row>
    <row r="49" spans="7:17" ht="90" hidden="1" x14ac:dyDescent="0.25">
      <c r="G49" s="3" t="s">
        <v>43</v>
      </c>
      <c r="H49" s="3">
        <v>2680</v>
      </c>
      <c r="I49" s="16" t="s">
        <v>240</v>
      </c>
      <c r="J49" s="3" t="s">
        <v>20</v>
      </c>
      <c r="K49" s="4" t="s">
        <v>241</v>
      </c>
      <c r="L49" s="24" t="s">
        <v>20</v>
      </c>
      <c r="M49" s="3">
        <v>55</v>
      </c>
      <c r="N49" s="3" t="s">
        <v>144</v>
      </c>
      <c r="O49" s="12">
        <v>44531</v>
      </c>
      <c r="P49" s="16" t="s">
        <v>247</v>
      </c>
      <c r="Q49" t="s">
        <v>248</v>
      </c>
    </row>
    <row r="50" spans="7:17" ht="63" hidden="1" x14ac:dyDescent="0.25">
      <c r="G50" s="3" t="s">
        <v>43</v>
      </c>
      <c r="H50" s="3">
        <v>2680</v>
      </c>
      <c r="I50" t="s">
        <v>242</v>
      </c>
      <c r="J50" s="3" t="s">
        <v>243</v>
      </c>
      <c r="K50" s="33" t="s">
        <v>244</v>
      </c>
      <c r="L50" s="33" t="s">
        <v>245</v>
      </c>
      <c r="M50">
        <v>29.85</v>
      </c>
      <c r="N50" s="3" t="s">
        <v>144</v>
      </c>
      <c r="O50" s="12">
        <v>44173</v>
      </c>
      <c r="P50" s="34" t="s">
        <v>246</v>
      </c>
      <c r="Q50" t="s">
        <v>243</v>
      </c>
    </row>
    <row r="51" spans="7:17" ht="90" hidden="1" x14ac:dyDescent="0.25">
      <c r="G51" s="3" t="s">
        <v>77</v>
      </c>
      <c r="H51" s="3">
        <v>2684</v>
      </c>
      <c r="I51" t="s">
        <v>249</v>
      </c>
      <c r="J51" s="3" t="s">
        <v>250</v>
      </c>
      <c r="K51" s="33" t="s">
        <v>251</v>
      </c>
      <c r="L51" s="33" t="s">
        <v>251</v>
      </c>
      <c r="M51" s="3">
        <v>91.2</v>
      </c>
      <c r="N51" s="3" t="s">
        <v>144</v>
      </c>
      <c r="O51" s="12">
        <v>40635</v>
      </c>
      <c r="P51" s="16" t="s">
        <v>252</v>
      </c>
      <c r="Q51" s="16" t="s">
        <v>253</v>
      </c>
    </row>
    <row r="52" spans="7:17" ht="57.75" hidden="1" x14ac:dyDescent="0.25">
      <c r="G52" s="3" t="s">
        <v>254</v>
      </c>
      <c r="H52" s="3">
        <v>3499</v>
      </c>
      <c r="I52" t="s">
        <v>255</v>
      </c>
      <c r="J52" s="3" t="s">
        <v>20</v>
      </c>
      <c r="K52" s="30" t="s">
        <v>256</v>
      </c>
      <c r="L52" s="13" t="s">
        <v>20</v>
      </c>
      <c r="M52" s="3">
        <v>13.14</v>
      </c>
      <c r="N52" s="3" t="s">
        <v>144</v>
      </c>
      <c r="O52" s="12">
        <v>42734</v>
      </c>
      <c r="P52" s="16" t="s">
        <v>257</v>
      </c>
      <c r="Q52" s="16" t="s">
        <v>258</v>
      </c>
    </row>
    <row r="53" spans="7:17" ht="105" hidden="1" x14ac:dyDescent="0.25">
      <c r="G53" s="3" t="s">
        <v>254</v>
      </c>
      <c r="H53" s="3">
        <v>3499</v>
      </c>
      <c r="I53" s="32" t="s">
        <v>259</v>
      </c>
      <c r="J53" s="3" t="s">
        <v>20</v>
      </c>
      <c r="K53" s="30" t="s">
        <v>260</v>
      </c>
      <c r="L53" s="3" t="s">
        <v>20</v>
      </c>
      <c r="M53" s="3">
        <v>4.25</v>
      </c>
      <c r="N53" s="3" t="s">
        <v>144</v>
      </c>
      <c r="O53" s="12">
        <v>43675</v>
      </c>
      <c r="P53" s="16" t="s">
        <v>261</v>
      </c>
      <c r="Q53" s="32" t="s">
        <v>259</v>
      </c>
    </row>
    <row r="54" spans="7:17" ht="90" hidden="1" x14ac:dyDescent="0.25">
      <c r="G54" s="3" t="s">
        <v>48</v>
      </c>
      <c r="H54" s="3">
        <v>14350</v>
      </c>
      <c r="I54" t="s">
        <v>262</v>
      </c>
      <c r="J54" s="3" t="s">
        <v>263</v>
      </c>
      <c r="K54" s="30" t="s">
        <v>264</v>
      </c>
      <c r="L54" s="30" t="s">
        <v>264</v>
      </c>
      <c r="M54" s="3">
        <v>214</v>
      </c>
      <c r="N54" s="3" t="s">
        <v>33</v>
      </c>
      <c r="O54" s="12">
        <v>45197</v>
      </c>
      <c r="P54" s="16" t="s">
        <v>265</v>
      </c>
      <c r="Q54" s="16" t="s">
        <v>262</v>
      </c>
    </row>
    <row r="55" spans="7:17" ht="75" hidden="1" x14ac:dyDescent="0.25">
      <c r="G55" s="3" t="s">
        <v>198</v>
      </c>
      <c r="H55" s="3">
        <v>1523</v>
      </c>
      <c r="I55" t="s">
        <v>266</v>
      </c>
      <c r="J55" s="3" t="s">
        <v>20</v>
      </c>
      <c r="K55" s="30" t="s">
        <v>267</v>
      </c>
      <c r="L55" s="3" t="s">
        <v>20</v>
      </c>
      <c r="M55" s="3">
        <v>38.5</v>
      </c>
      <c r="N55" s="3" t="s">
        <v>33</v>
      </c>
      <c r="O55" s="12">
        <v>45213</v>
      </c>
      <c r="P55" s="16" t="s">
        <v>268</v>
      </c>
      <c r="Q55" s="16" t="s">
        <v>269</v>
      </c>
    </row>
    <row r="56" spans="7:17" ht="57" hidden="1" x14ac:dyDescent="0.25">
      <c r="G56" s="3" t="s">
        <v>198</v>
      </c>
      <c r="H56" s="3">
        <v>1523</v>
      </c>
      <c r="I56" t="s">
        <v>270</v>
      </c>
      <c r="J56" s="3" t="s">
        <v>20</v>
      </c>
      <c r="K56" s="30" t="s">
        <v>271</v>
      </c>
      <c r="L56" s="3" t="s">
        <v>76</v>
      </c>
      <c r="M56" s="3">
        <v>50.32</v>
      </c>
      <c r="N56" s="3" t="s">
        <v>144</v>
      </c>
      <c r="O56" s="12">
        <v>43826</v>
      </c>
      <c r="P56" s="35" t="s">
        <v>272</v>
      </c>
      <c r="Q56" s="16" t="s">
        <v>273</v>
      </c>
    </row>
    <row r="57" spans="7:17" ht="57" hidden="1" x14ac:dyDescent="0.25">
      <c r="G57" s="3" t="s">
        <v>198</v>
      </c>
      <c r="H57" s="3">
        <v>1523</v>
      </c>
      <c r="I57" s="36" t="s">
        <v>274</v>
      </c>
      <c r="J57" s="3" t="s">
        <v>20</v>
      </c>
      <c r="K57" s="30" t="s">
        <v>271</v>
      </c>
      <c r="L57" s="3" t="s">
        <v>76</v>
      </c>
      <c r="M57" s="3">
        <v>204</v>
      </c>
      <c r="N57" s="3" t="s">
        <v>144</v>
      </c>
      <c r="O57" s="12">
        <v>43826</v>
      </c>
      <c r="P57" s="35" t="s">
        <v>272</v>
      </c>
      <c r="Q57" s="16" t="s">
        <v>273</v>
      </c>
    </row>
    <row r="58" spans="7:17" ht="75" hidden="1" x14ac:dyDescent="0.25">
      <c r="G58" s="3" t="s">
        <v>198</v>
      </c>
      <c r="H58" s="3">
        <v>1523</v>
      </c>
      <c r="I58" t="s">
        <v>276</v>
      </c>
      <c r="J58" s="3" t="s">
        <v>277</v>
      </c>
      <c r="K58" s="30" t="s">
        <v>278</v>
      </c>
      <c r="L58" s="4" t="s">
        <v>279</v>
      </c>
      <c r="M58" s="3">
        <v>14</v>
      </c>
      <c r="N58" s="3" t="s">
        <v>144</v>
      </c>
      <c r="O58" s="12">
        <v>44080</v>
      </c>
      <c r="P58" s="16" t="s">
        <v>280</v>
      </c>
      <c r="Q58" s="16" t="s">
        <v>281</v>
      </c>
    </row>
    <row r="59" spans="7:17" ht="75" hidden="1" x14ac:dyDescent="0.25">
      <c r="G59" s="3" t="s">
        <v>198</v>
      </c>
      <c r="H59" s="3">
        <v>1523</v>
      </c>
      <c r="I59" s="36" t="s">
        <v>282</v>
      </c>
      <c r="J59" s="3" t="s">
        <v>20</v>
      </c>
      <c r="K59" s="30" t="s">
        <v>278</v>
      </c>
      <c r="L59" s="3" t="s">
        <v>20</v>
      </c>
      <c r="M59" s="3">
        <v>1.45</v>
      </c>
      <c r="N59" s="3" t="s">
        <v>144</v>
      </c>
      <c r="O59" s="12">
        <v>44286</v>
      </c>
      <c r="P59" s="16" t="s">
        <v>280</v>
      </c>
      <c r="Q59" s="16" t="s">
        <v>281</v>
      </c>
    </row>
    <row r="60" spans="7:17" ht="126" hidden="1" x14ac:dyDescent="0.25">
      <c r="G60" s="3" t="s">
        <v>48</v>
      </c>
      <c r="H60" s="3">
        <v>14350</v>
      </c>
      <c r="I60" t="s">
        <v>283</v>
      </c>
      <c r="J60" s="3" t="s">
        <v>20</v>
      </c>
      <c r="K60" s="30" t="s">
        <v>284</v>
      </c>
      <c r="L60" s="3" t="s">
        <v>20</v>
      </c>
      <c r="M60" s="3">
        <v>8.7200000000000006</v>
      </c>
      <c r="N60" s="3" t="s">
        <v>144</v>
      </c>
      <c r="O60" s="12">
        <v>45167</v>
      </c>
      <c r="P60" s="2" t="s">
        <v>285</v>
      </c>
      <c r="Q60" s="16" t="s">
        <v>286</v>
      </c>
    </row>
    <row r="61" spans="7:17" ht="225" x14ac:dyDescent="0.3">
      <c r="G61" s="3" t="s">
        <v>60</v>
      </c>
      <c r="H61" s="3">
        <v>3477</v>
      </c>
      <c r="I61" t="s">
        <v>287</v>
      </c>
      <c r="J61" s="4" t="s">
        <v>288</v>
      </c>
      <c r="K61" s="16" t="s">
        <v>289</v>
      </c>
      <c r="L61" s="37" t="s">
        <v>290</v>
      </c>
      <c r="M61" s="3">
        <v>126</v>
      </c>
      <c r="N61" s="3" t="s">
        <v>144</v>
      </c>
      <c r="O61" s="12">
        <v>44644</v>
      </c>
      <c r="P61" s="38" t="s">
        <v>291</v>
      </c>
      <c r="Q61" s="16" t="s">
        <v>292</v>
      </c>
    </row>
    <row r="62" spans="7:17" ht="60" hidden="1" x14ac:dyDescent="0.25">
      <c r="G62" s="3" t="s">
        <v>48</v>
      </c>
      <c r="H62" s="3">
        <v>14350</v>
      </c>
      <c r="I62" s="16" t="s">
        <v>293</v>
      </c>
      <c r="J62" s="3" t="s">
        <v>294</v>
      </c>
      <c r="K62" s="30" t="s">
        <v>295</v>
      </c>
      <c r="L62" s="4" t="s">
        <v>296</v>
      </c>
      <c r="M62" s="3">
        <v>43.43</v>
      </c>
      <c r="N62" s="3" t="s">
        <v>144</v>
      </c>
      <c r="O62" s="12">
        <v>44282</v>
      </c>
      <c r="P62" s="16" t="s">
        <v>297</v>
      </c>
      <c r="Q62" s="16" t="s">
        <v>293</v>
      </c>
    </row>
    <row r="63" spans="7:17" ht="105" hidden="1" x14ac:dyDescent="0.25">
      <c r="G63" s="3" t="s">
        <v>68</v>
      </c>
      <c r="H63" s="3">
        <v>14359</v>
      </c>
      <c r="I63" t="s">
        <v>302</v>
      </c>
      <c r="J63" s="3" t="s">
        <v>298</v>
      </c>
      <c r="K63" s="30" t="s">
        <v>299</v>
      </c>
      <c r="L63" s="37" t="s">
        <v>143</v>
      </c>
      <c r="N63" s="3" t="s">
        <v>144</v>
      </c>
      <c r="O63" s="12">
        <v>43632</v>
      </c>
      <c r="P63" s="16" t="s">
        <v>300</v>
      </c>
      <c r="Q63" s="16" t="s">
        <v>301</v>
      </c>
    </row>
    <row r="64" spans="7:17" ht="105" hidden="1" x14ac:dyDescent="0.25">
      <c r="G64" s="3" t="s">
        <v>89</v>
      </c>
      <c r="H64" s="3">
        <v>722</v>
      </c>
      <c r="I64" t="s">
        <v>303</v>
      </c>
      <c r="J64" s="3" t="s">
        <v>304</v>
      </c>
      <c r="K64" s="32" t="s">
        <v>305</v>
      </c>
      <c r="L64" s="32" t="s">
        <v>305</v>
      </c>
      <c r="M64" s="3">
        <v>1.5</v>
      </c>
      <c r="N64" s="3" t="s">
        <v>144</v>
      </c>
      <c r="O64" s="12">
        <v>43399</v>
      </c>
      <c r="P64" s="16" t="s">
        <v>306</v>
      </c>
      <c r="Q64" s="16" t="s">
        <v>307</v>
      </c>
    </row>
    <row r="65" spans="7:17" ht="129" hidden="1" x14ac:dyDescent="0.25">
      <c r="G65" s="3" t="s">
        <v>89</v>
      </c>
      <c r="H65" s="3">
        <v>722</v>
      </c>
      <c r="I65" s="16" t="s">
        <v>73</v>
      </c>
      <c r="J65" s="3" t="s">
        <v>20</v>
      </c>
      <c r="K65" s="30" t="s">
        <v>308</v>
      </c>
      <c r="L65" s="3" t="s">
        <v>20</v>
      </c>
      <c r="M65" s="3">
        <v>27.15</v>
      </c>
      <c r="N65" s="3" t="s">
        <v>33</v>
      </c>
      <c r="O65" s="12">
        <v>45270</v>
      </c>
      <c r="P65" s="16" t="s">
        <v>309</v>
      </c>
      <c r="Q65" s="16" t="s">
        <v>73</v>
      </c>
    </row>
    <row r="66" spans="7:17" ht="51" hidden="1" x14ac:dyDescent="0.25">
      <c r="G66" s="3" t="s">
        <v>89</v>
      </c>
      <c r="H66" s="3">
        <v>722</v>
      </c>
      <c r="I66" s="30" t="s">
        <v>310</v>
      </c>
      <c r="J66" s="3" t="s">
        <v>20</v>
      </c>
      <c r="K66" s="32" t="s">
        <v>311</v>
      </c>
      <c r="L66" s="3" t="s">
        <v>20</v>
      </c>
      <c r="M66" s="3">
        <v>14.15</v>
      </c>
      <c r="N66" s="3" t="s">
        <v>144</v>
      </c>
      <c r="O66" s="12">
        <v>44166</v>
      </c>
      <c r="P66" s="16" t="s">
        <v>312</v>
      </c>
      <c r="Q66" s="16" t="s">
        <v>313</v>
      </c>
    </row>
    <row r="67" spans="7:17" ht="105" hidden="1" x14ac:dyDescent="0.25">
      <c r="G67" s="3" t="s">
        <v>89</v>
      </c>
      <c r="H67" s="3">
        <v>722</v>
      </c>
      <c r="I67" s="29" t="s">
        <v>314</v>
      </c>
      <c r="J67" s="3" t="s">
        <v>20</v>
      </c>
      <c r="K67" s="30" t="s">
        <v>315</v>
      </c>
      <c r="L67" s="3" t="s">
        <v>20</v>
      </c>
      <c r="M67" s="3">
        <v>25.43</v>
      </c>
      <c r="N67" s="3" t="s">
        <v>33</v>
      </c>
      <c r="O67" s="12">
        <v>44993</v>
      </c>
      <c r="P67" s="16" t="s">
        <v>316</v>
      </c>
      <c r="Q67" s="16" t="s">
        <v>317</v>
      </c>
    </row>
    <row r="68" spans="7:17" ht="84.75" hidden="1" x14ac:dyDescent="0.25">
      <c r="G68" s="3" t="s">
        <v>89</v>
      </c>
      <c r="H68" s="3">
        <v>722</v>
      </c>
      <c r="I68" t="s">
        <v>320</v>
      </c>
      <c r="J68" s="3" t="s">
        <v>20</v>
      </c>
      <c r="K68" s="32" t="s">
        <v>318</v>
      </c>
      <c r="L68" s="3" t="s">
        <v>20</v>
      </c>
      <c r="M68" s="3">
        <v>12.02</v>
      </c>
      <c r="N68" s="3" t="s">
        <v>144</v>
      </c>
      <c r="O68" s="12">
        <v>42154</v>
      </c>
      <c r="P68" s="31" t="s">
        <v>319</v>
      </c>
      <c r="Q68" s="16" t="s">
        <v>321</v>
      </c>
    </row>
    <row r="69" spans="7:17" ht="72" hidden="1" x14ac:dyDescent="0.25">
      <c r="G69" s="3" t="s">
        <v>89</v>
      </c>
      <c r="H69" s="3">
        <v>722</v>
      </c>
      <c r="I69" t="s">
        <v>323</v>
      </c>
      <c r="J69" s="3" t="s">
        <v>20</v>
      </c>
      <c r="K69" s="30" t="s">
        <v>322</v>
      </c>
      <c r="L69" s="3" t="s">
        <v>20</v>
      </c>
      <c r="M69" s="3">
        <v>10.7</v>
      </c>
      <c r="N69" s="3" t="s">
        <v>33</v>
      </c>
      <c r="O69" s="12">
        <v>45344</v>
      </c>
      <c r="P69" s="31" t="s">
        <v>324</v>
      </c>
      <c r="Q69" s="16" t="s">
        <v>325</v>
      </c>
    </row>
    <row r="70" spans="7:17" ht="100.5" hidden="1" x14ac:dyDescent="0.25">
      <c r="G70" s="3" t="s">
        <v>89</v>
      </c>
      <c r="H70" s="3">
        <v>722</v>
      </c>
      <c r="I70" s="16" t="s">
        <v>326</v>
      </c>
      <c r="J70" s="3" t="s">
        <v>20</v>
      </c>
      <c r="K70" s="30" t="s">
        <v>327</v>
      </c>
      <c r="L70" s="3" t="s">
        <v>20</v>
      </c>
      <c r="M70" s="3">
        <v>150.46</v>
      </c>
      <c r="N70" s="3" t="s">
        <v>144</v>
      </c>
      <c r="O70" s="12">
        <v>44797</v>
      </c>
      <c r="P70" s="30" t="s">
        <v>327</v>
      </c>
      <c r="Q70" s="16" t="s">
        <v>328</v>
      </c>
    </row>
    <row r="71" spans="7:17" ht="86.25" hidden="1" x14ac:dyDescent="0.25">
      <c r="G71" s="3" t="s">
        <v>89</v>
      </c>
      <c r="H71" s="3">
        <v>722</v>
      </c>
      <c r="I71" t="s">
        <v>330</v>
      </c>
      <c r="J71" s="3" t="s">
        <v>331</v>
      </c>
      <c r="K71" s="30" t="s">
        <v>329</v>
      </c>
      <c r="L71" s="30" t="s">
        <v>329</v>
      </c>
      <c r="M71" s="3">
        <v>50.61</v>
      </c>
      <c r="N71" s="3" t="s">
        <v>144</v>
      </c>
      <c r="O71" s="12">
        <v>44166</v>
      </c>
      <c r="P71" s="31" t="s">
        <v>332</v>
      </c>
      <c r="Q71" s="16" t="s">
        <v>333</v>
      </c>
    </row>
    <row r="72" spans="7:17" s="13" customFormat="1" ht="45" hidden="1" x14ac:dyDescent="0.25">
      <c r="G72" s="3" t="s">
        <v>89</v>
      </c>
      <c r="H72" s="3">
        <v>14650</v>
      </c>
      <c r="I72" s="13" t="s">
        <v>334</v>
      </c>
      <c r="J72" s="3" t="s">
        <v>336</v>
      </c>
      <c r="K72" s="14" t="s">
        <v>337</v>
      </c>
      <c r="L72" s="4" t="s">
        <v>338</v>
      </c>
      <c r="M72" s="39">
        <v>47.02</v>
      </c>
      <c r="N72" s="3" t="s">
        <v>144</v>
      </c>
      <c r="O72" s="40">
        <v>44380</v>
      </c>
      <c r="P72" s="14" t="s">
        <v>335</v>
      </c>
      <c r="Q72" s="14" t="s">
        <v>339</v>
      </c>
    </row>
    <row r="73" spans="7:17" ht="45" hidden="1" x14ac:dyDescent="0.25">
      <c r="G73" s="3" t="s">
        <v>89</v>
      </c>
      <c r="H73" s="3">
        <v>14650</v>
      </c>
      <c r="I73" t="s">
        <v>340</v>
      </c>
      <c r="J73" t="s">
        <v>341</v>
      </c>
      <c r="K73" s="30" t="s">
        <v>342</v>
      </c>
      <c r="L73" s="4" t="s">
        <v>343</v>
      </c>
      <c r="M73" s="3">
        <v>60.55</v>
      </c>
      <c r="N73" s="3" t="s">
        <v>144</v>
      </c>
      <c r="O73" s="12">
        <v>44775</v>
      </c>
      <c r="P73" s="16" t="s">
        <v>344</v>
      </c>
    </row>
    <row r="74" spans="7:17" ht="45" hidden="1" x14ac:dyDescent="0.25">
      <c r="G74" s="3" t="s">
        <v>345</v>
      </c>
      <c r="H74" s="3">
        <v>829</v>
      </c>
      <c r="I74" t="s">
        <v>346</v>
      </c>
      <c r="J74" s="3"/>
      <c r="K74" s="30" t="s">
        <v>347</v>
      </c>
      <c r="L74" s="3" t="s">
        <v>20</v>
      </c>
      <c r="M74" s="3">
        <v>49.33</v>
      </c>
      <c r="N74" s="3" t="s">
        <v>144</v>
      </c>
      <c r="O74" s="12">
        <v>45041</v>
      </c>
      <c r="P74" s="16" t="s">
        <v>348</v>
      </c>
      <c r="Q74" s="16" t="s">
        <v>349</v>
      </c>
    </row>
    <row r="75" spans="7:17" ht="135" hidden="1" x14ac:dyDescent="0.25">
      <c r="G75" s="3" t="s">
        <v>32</v>
      </c>
      <c r="H75" s="3">
        <v>705</v>
      </c>
      <c r="I75" s="16" t="s">
        <v>350</v>
      </c>
      <c r="K75" s="30" t="s">
        <v>351</v>
      </c>
      <c r="M75" s="3">
        <v>46.91</v>
      </c>
      <c r="N75" s="3" t="s">
        <v>144</v>
      </c>
      <c r="O75" s="12">
        <v>45398</v>
      </c>
      <c r="P75" s="41" t="s">
        <v>352</v>
      </c>
      <c r="Q75" s="16" t="s">
        <v>353</v>
      </c>
    </row>
    <row r="76" spans="7:17" ht="90" hidden="1" x14ac:dyDescent="0.25">
      <c r="G76" s="3" t="s">
        <v>152</v>
      </c>
      <c r="H76" s="3">
        <v>2491</v>
      </c>
      <c r="I76" t="s">
        <v>354</v>
      </c>
      <c r="J76" t="s">
        <v>20</v>
      </c>
      <c r="K76" s="16" t="s">
        <v>355</v>
      </c>
      <c r="L76" t="s">
        <v>20</v>
      </c>
      <c r="M76" s="42">
        <v>57.63</v>
      </c>
      <c r="N76" s="3" t="s">
        <v>144</v>
      </c>
      <c r="O76" s="12">
        <v>45045</v>
      </c>
      <c r="P76" s="16" t="s">
        <v>356</v>
      </c>
      <c r="Q76" s="16" t="s">
        <v>357</v>
      </c>
    </row>
    <row r="77" spans="7:17" ht="195" hidden="1" x14ac:dyDescent="0.25">
      <c r="G77" s="3" t="s">
        <v>43</v>
      </c>
      <c r="H77" s="3">
        <v>2680</v>
      </c>
      <c r="I77" t="s">
        <v>358</v>
      </c>
      <c r="J77" t="s">
        <v>20</v>
      </c>
      <c r="K77" s="30" t="s">
        <v>359</v>
      </c>
      <c r="L77" t="s">
        <v>20</v>
      </c>
      <c r="M77" s="3">
        <v>30</v>
      </c>
      <c r="N77" s="3" t="s">
        <v>360</v>
      </c>
      <c r="O77" s="12">
        <v>44169</v>
      </c>
      <c r="P77" s="16" t="s">
        <v>361</v>
      </c>
      <c r="Q77" s="16" t="s">
        <v>362</v>
      </c>
    </row>
    <row r="78" spans="7:17" ht="75" hidden="1" x14ac:dyDescent="0.25">
      <c r="G78" s="3" t="s">
        <v>48</v>
      </c>
      <c r="H78" s="3">
        <v>14350</v>
      </c>
      <c r="I78" t="s">
        <v>363</v>
      </c>
      <c r="J78" s="3" t="s">
        <v>20</v>
      </c>
      <c r="K78" s="16" t="s">
        <v>364</v>
      </c>
      <c r="L78" s="3" t="s">
        <v>20</v>
      </c>
      <c r="M78" s="3">
        <v>164.05</v>
      </c>
      <c r="N78" s="3" t="s">
        <v>144</v>
      </c>
      <c r="O78" s="12">
        <v>44889</v>
      </c>
      <c r="P78" s="16" t="s">
        <v>365</v>
      </c>
      <c r="Q78" s="16" t="s">
        <v>366</v>
      </c>
    </row>
    <row r="79" spans="7:17" ht="45" hidden="1" x14ac:dyDescent="0.25">
      <c r="G79" s="3" t="s">
        <v>379</v>
      </c>
      <c r="H79" s="3">
        <v>14650</v>
      </c>
      <c r="I79" t="s">
        <v>380</v>
      </c>
      <c r="J79" t="s">
        <v>20</v>
      </c>
      <c r="K79" t="s">
        <v>381</v>
      </c>
      <c r="L79" t="s">
        <v>20</v>
      </c>
      <c r="M79" s="3">
        <v>35.119999999999997</v>
      </c>
      <c r="N79" s="3" t="s">
        <v>144</v>
      </c>
      <c r="O79" s="12">
        <v>44804</v>
      </c>
      <c r="P79" s="16" t="s">
        <v>382</v>
      </c>
    </row>
    <row r="80" spans="7:17" ht="120" hidden="1" x14ac:dyDescent="0.25">
      <c r="G80" s="3" t="s">
        <v>89</v>
      </c>
      <c r="H80" s="3">
        <v>14650</v>
      </c>
      <c r="I80" t="s">
        <v>367</v>
      </c>
      <c r="J80" s="3" t="s">
        <v>20</v>
      </c>
      <c r="K80" s="16" t="s">
        <v>368</v>
      </c>
      <c r="L80" s="3" t="s">
        <v>20</v>
      </c>
      <c r="M80" s="3">
        <v>149.97999999999999</v>
      </c>
      <c r="N80" s="3" t="s">
        <v>144</v>
      </c>
      <c r="O80" s="12">
        <v>44227</v>
      </c>
      <c r="P80" s="16" t="s">
        <v>369</v>
      </c>
      <c r="Q80" s="16" t="s">
        <v>367</v>
      </c>
    </row>
    <row r="81" spans="7:17" ht="75" hidden="1" x14ac:dyDescent="0.25">
      <c r="G81" s="3" t="s">
        <v>89</v>
      </c>
      <c r="H81" s="3">
        <v>14650</v>
      </c>
      <c r="I81" t="s">
        <v>370</v>
      </c>
      <c r="J81" s="16" t="s">
        <v>371</v>
      </c>
      <c r="K81" s="16" t="s">
        <v>372</v>
      </c>
      <c r="L81" s="16" t="s">
        <v>373</v>
      </c>
      <c r="M81" s="3">
        <v>24.15</v>
      </c>
      <c r="N81" s="3" t="s">
        <v>144</v>
      </c>
      <c r="O81" s="12">
        <v>44775</v>
      </c>
      <c r="P81" s="16" t="s">
        <v>374</v>
      </c>
      <c r="Q81" s="16" t="s">
        <v>375</v>
      </c>
    </row>
    <row r="82" spans="7:17" ht="75" hidden="1" x14ac:dyDescent="0.25">
      <c r="G82" s="3" t="s">
        <v>89</v>
      </c>
      <c r="H82" s="3">
        <v>14650</v>
      </c>
      <c r="I82" t="s">
        <v>376</v>
      </c>
      <c r="J82" t="s">
        <v>20</v>
      </c>
      <c r="K82" s="16" t="s">
        <v>377</v>
      </c>
      <c r="L82" t="s">
        <v>20</v>
      </c>
      <c r="M82" s="3">
        <v>35.869999999999997</v>
      </c>
      <c r="N82" s="3" t="s">
        <v>144</v>
      </c>
      <c r="O82" s="12">
        <v>44805</v>
      </c>
      <c r="P82" s="16" t="s">
        <v>378</v>
      </c>
      <c r="Q82" s="16" t="s">
        <v>376</v>
      </c>
    </row>
    <row r="83" spans="7:17" ht="110.25" hidden="1" x14ac:dyDescent="0.25">
      <c r="G83" s="4" t="s">
        <v>32</v>
      </c>
      <c r="H83" s="3">
        <v>14351</v>
      </c>
      <c r="I83" s="22" t="s">
        <v>385</v>
      </c>
      <c r="J83" s="46" t="s">
        <v>386</v>
      </c>
      <c r="K83" s="4" t="s">
        <v>387</v>
      </c>
      <c r="L83" s="4" t="s">
        <v>388</v>
      </c>
      <c r="M83" s="42">
        <v>20.51</v>
      </c>
      <c r="N83" s="3" t="s">
        <v>144</v>
      </c>
      <c r="P83" s="4" t="s">
        <v>389</v>
      </c>
      <c r="Q83" s="3" t="s">
        <v>390</v>
      </c>
    </row>
    <row r="84" spans="7:17" ht="129" hidden="1" x14ac:dyDescent="0.25">
      <c r="G84" s="3" t="s">
        <v>183</v>
      </c>
      <c r="H84" s="3">
        <v>2779</v>
      </c>
      <c r="I84" s="19" t="s">
        <v>391</v>
      </c>
      <c r="J84" t="s">
        <v>20</v>
      </c>
      <c r="K84" s="43" t="s">
        <v>392</v>
      </c>
      <c r="L84" t="s">
        <v>76</v>
      </c>
      <c r="M84" s="3">
        <v>21.5</v>
      </c>
      <c r="N84" s="3" t="s">
        <v>393</v>
      </c>
      <c r="P84" s="19" t="s">
        <v>394</v>
      </c>
      <c r="Q84" s="19" t="s">
        <v>395</v>
      </c>
    </row>
    <row r="85" spans="7:17" ht="94.5" hidden="1" x14ac:dyDescent="0.25">
      <c r="G85" t="s">
        <v>235</v>
      </c>
      <c r="H85" s="3">
        <v>6418</v>
      </c>
      <c r="I85" s="49" t="s">
        <v>396</v>
      </c>
      <c r="J85" t="s">
        <v>20</v>
      </c>
      <c r="K85" s="45" t="s">
        <v>397</v>
      </c>
      <c r="L85" t="s">
        <v>20</v>
      </c>
      <c r="M85" s="3">
        <v>3.5</v>
      </c>
      <c r="N85" s="3" t="s">
        <v>144</v>
      </c>
      <c r="P85" s="4" t="s">
        <v>398</v>
      </c>
      <c r="Q85" t="s">
        <v>396</v>
      </c>
    </row>
    <row r="86" spans="7:17" ht="126" hidden="1" x14ac:dyDescent="0.25">
      <c r="G86" t="s">
        <v>235</v>
      </c>
      <c r="H86" s="3">
        <v>6418</v>
      </c>
      <c r="I86" s="22" t="s">
        <v>399</v>
      </c>
      <c r="J86" t="s">
        <v>20</v>
      </c>
      <c r="K86" s="43" t="s">
        <v>400</v>
      </c>
      <c r="L86" t="s">
        <v>76</v>
      </c>
      <c r="M86" s="3">
        <v>2.64</v>
      </c>
      <c r="N86" s="3" t="s">
        <v>144</v>
      </c>
      <c r="P86" s="4" t="s">
        <v>401</v>
      </c>
      <c r="Q86" t="s">
        <v>402</v>
      </c>
    </row>
    <row r="87" spans="7:17" ht="114.75" hidden="1" x14ac:dyDescent="0.25">
      <c r="G87" s="3" t="s">
        <v>135</v>
      </c>
      <c r="H87" s="3">
        <v>3478</v>
      </c>
      <c r="I87" s="16" t="s">
        <v>405</v>
      </c>
      <c r="J87" s="47" t="s">
        <v>20</v>
      </c>
      <c r="K87" s="43" t="s">
        <v>406</v>
      </c>
      <c r="L87" t="s">
        <v>20</v>
      </c>
      <c r="M87" s="3">
        <v>13.2</v>
      </c>
      <c r="N87" s="3" t="s">
        <v>144</v>
      </c>
      <c r="P87" s="19" t="s">
        <v>407</v>
      </c>
      <c r="Q87" t="s">
        <v>408</v>
      </c>
    </row>
    <row r="88" spans="7:17" ht="126" hidden="1" x14ac:dyDescent="0.25">
      <c r="G88" t="s">
        <v>409</v>
      </c>
      <c r="H88" s="3">
        <v>14350</v>
      </c>
      <c r="I88" s="16" t="s">
        <v>412</v>
      </c>
      <c r="J88" s="47" t="s">
        <v>20</v>
      </c>
      <c r="K88" s="43" t="s">
        <v>410</v>
      </c>
      <c r="L88" t="s">
        <v>20</v>
      </c>
      <c r="M88" s="3">
        <v>10.4</v>
      </c>
      <c r="N88" s="3" t="s">
        <v>144</v>
      </c>
      <c r="P88" s="2" t="s">
        <v>285</v>
      </c>
      <c r="Q88" s="16" t="s">
        <v>411</v>
      </c>
    </row>
    <row r="89" spans="7:17" ht="105" hidden="1" x14ac:dyDescent="0.25">
      <c r="G89" t="s">
        <v>413</v>
      </c>
      <c r="H89" s="3">
        <v>4670</v>
      </c>
      <c r="I89" t="s">
        <v>414</v>
      </c>
      <c r="J89" s="13" t="s">
        <v>415</v>
      </c>
      <c r="K89" s="5" t="s">
        <v>416</v>
      </c>
      <c r="L89" s="5" t="s">
        <v>417</v>
      </c>
      <c r="M89" s="3">
        <v>12.7</v>
      </c>
      <c r="N89" s="3" t="s">
        <v>383</v>
      </c>
      <c r="P89" s="16" t="s">
        <v>418</v>
      </c>
      <c r="Q89" s="13" t="s">
        <v>415</v>
      </c>
    </row>
    <row r="90" spans="7:17" ht="135" hidden="1" x14ac:dyDescent="0.25">
      <c r="G90" s="3" t="s">
        <v>54</v>
      </c>
      <c r="H90" s="3">
        <v>4673</v>
      </c>
      <c r="I90" s="26" t="s">
        <v>419</v>
      </c>
      <c r="J90" s="47" t="s">
        <v>20</v>
      </c>
      <c r="K90" s="5" t="s">
        <v>420</v>
      </c>
      <c r="L90" s="5" t="s">
        <v>76</v>
      </c>
      <c r="M90" s="3">
        <v>2.63</v>
      </c>
      <c r="N90" s="3" t="s">
        <v>144</v>
      </c>
      <c r="P90" s="16" t="s">
        <v>421</v>
      </c>
      <c r="Q90" t="s">
        <v>422</v>
      </c>
    </row>
    <row r="91" spans="7:17" ht="90" hidden="1" x14ac:dyDescent="0.25">
      <c r="G91" s="3" t="s">
        <v>54</v>
      </c>
      <c r="H91" s="3">
        <v>4673</v>
      </c>
      <c r="I91" s="22" t="s">
        <v>423</v>
      </c>
      <c r="J91" s="47" t="s">
        <v>76</v>
      </c>
      <c r="K91" s="5" t="s">
        <v>424</v>
      </c>
      <c r="L91" s="5" t="s">
        <v>20</v>
      </c>
      <c r="M91" s="3">
        <v>2.61</v>
      </c>
      <c r="N91" s="3" t="s">
        <v>144</v>
      </c>
      <c r="P91" s="16" t="s">
        <v>425</v>
      </c>
      <c r="Q91" t="s">
        <v>426</v>
      </c>
    </row>
    <row r="92" spans="7:17" ht="141.75" hidden="1" x14ac:dyDescent="0.25">
      <c r="G92" s="3" t="s">
        <v>54</v>
      </c>
      <c r="H92" s="3">
        <v>4673</v>
      </c>
      <c r="I92" t="s">
        <v>427</v>
      </c>
      <c r="J92" s="50" t="s">
        <v>428</v>
      </c>
      <c r="K92" s="19" t="s">
        <v>429</v>
      </c>
      <c r="L92" s="19" t="s">
        <v>429</v>
      </c>
      <c r="M92" s="3">
        <v>186</v>
      </c>
      <c r="N92" s="3" t="s">
        <v>33</v>
      </c>
      <c r="P92" s="4" t="s">
        <v>430</v>
      </c>
      <c r="Q92" t="s">
        <v>431</v>
      </c>
    </row>
    <row r="93" spans="7:17" ht="195" hidden="1" x14ac:dyDescent="0.25">
      <c r="G93" s="3" t="s">
        <v>54</v>
      </c>
      <c r="H93" s="3">
        <v>4673</v>
      </c>
      <c r="I93" t="s">
        <v>427</v>
      </c>
      <c r="J93" s="50" t="s">
        <v>428</v>
      </c>
      <c r="K93" s="19" t="s">
        <v>429</v>
      </c>
      <c r="L93" s="19" t="s">
        <v>429</v>
      </c>
      <c r="M93" s="3">
        <v>186</v>
      </c>
      <c r="N93" s="3" t="s">
        <v>33</v>
      </c>
      <c r="P93" s="50" t="s">
        <v>432</v>
      </c>
      <c r="Q93" t="s">
        <v>433</v>
      </c>
    </row>
    <row r="94" spans="7:17" ht="105" hidden="1" x14ac:dyDescent="0.25">
      <c r="G94" t="s">
        <v>413</v>
      </c>
      <c r="H94" s="3">
        <v>4670</v>
      </c>
      <c r="I94" t="s">
        <v>437</v>
      </c>
      <c r="K94" s="16" t="s">
        <v>438</v>
      </c>
      <c r="M94" s="3">
        <v>11.83</v>
      </c>
      <c r="N94" s="3" t="s">
        <v>383</v>
      </c>
      <c r="P94" s="16" t="s">
        <v>439</v>
      </c>
      <c r="Q94" t="s">
        <v>437</v>
      </c>
    </row>
    <row r="95" spans="7:17" ht="110.25" hidden="1" x14ac:dyDescent="0.25">
      <c r="G95" s="4" t="s">
        <v>105</v>
      </c>
      <c r="H95" s="3">
        <v>14355</v>
      </c>
      <c r="I95" s="16" t="s">
        <v>440</v>
      </c>
      <c r="J95" t="s">
        <v>441</v>
      </c>
      <c r="K95" s="16" t="s">
        <v>442</v>
      </c>
      <c r="L95" s="16" t="s">
        <v>443</v>
      </c>
      <c r="M95" s="3">
        <v>6.25</v>
      </c>
      <c r="N95" s="3" t="s">
        <v>383</v>
      </c>
      <c r="P95" s="22" t="s">
        <v>444</v>
      </c>
      <c r="Q95" t="s">
        <v>445</v>
      </c>
    </row>
    <row r="96" spans="7:17" ht="105" hidden="1" x14ac:dyDescent="0.25">
      <c r="G96" s="4" t="s">
        <v>105</v>
      </c>
      <c r="H96" s="3">
        <v>14355</v>
      </c>
      <c r="I96" s="16" t="s">
        <v>446</v>
      </c>
      <c r="J96" t="s">
        <v>76</v>
      </c>
      <c r="K96" s="16" t="s">
        <v>447</v>
      </c>
      <c r="L96" t="s">
        <v>20</v>
      </c>
      <c r="M96" s="3">
        <v>26.55</v>
      </c>
      <c r="N96" s="3" t="s">
        <v>383</v>
      </c>
      <c r="P96" s="16" t="s">
        <v>448</v>
      </c>
      <c r="Q96" t="s">
        <v>449</v>
      </c>
    </row>
    <row r="97" spans="7:17" ht="135" hidden="1" x14ac:dyDescent="0.25">
      <c r="G97" s="4" t="s">
        <v>119</v>
      </c>
      <c r="H97" s="3">
        <v>5636</v>
      </c>
      <c r="I97" s="16" t="s">
        <v>450</v>
      </c>
      <c r="J97" t="s">
        <v>451</v>
      </c>
      <c r="K97" s="16" t="s">
        <v>452</v>
      </c>
      <c r="L97" s="16" t="s">
        <v>453</v>
      </c>
      <c r="M97" s="3">
        <v>45.94</v>
      </c>
      <c r="N97" s="3" t="s">
        <v>33</v>
      </c>
      <c r="P97" s="16" t="s">
        <v>454</v>
      </c>
      <c r="Q97" s="16" t="s">
        <v>455</v>
      </c>
    </row>
    <row r="98" spans="7:17" ht="105" hidden="1" x14ac:dyDescent="0.25">
      <c r="G98" s="4" t="s">
        <v>119</v>
      </c>
      <c r="H98" s="3">
        <v>5636</v>
      </c>
      <c r="I98" s="52" t="s">
        <v>456</v>
      </c>
      <c r="J98" s="16" t="s">
        <v>457</v>
      </c>
      <c r="K98" s="16" t="s">
        <v>458</v>
      </c>
      <c r="L98" s="16" t="s">
        <v>459</v>
      </c>
      <c r="M98" s="3">
        <v>28.41</v>
      </c>
      <c r="N98" s="3" t="s">
        <v>33</v>
      </c>
      <c r="P98" s="16" t="s">
        <v>460</v>
      </c>
      <c r="Q98" t="s">
        <v>461</v>
      </c>
    </row>
    <row r="99" spans="7:17" ht="105" hidden="1" x14ac:dyDescent="0.25">
      <c r="G99" s="4" t="s">
        <v>119</v>
      </c>
      <c r="H99" s="3">
        <v>5636</v>
      </c>
      <c r="I99" s="52" t="s">
        <v>456</v>
      </c>
      <c r="J99" s="16" t="s">
        <v>457</v>
      </c>
      <c r="K99" s="16" t="s">
        <v>458</v>
      </c>
      <c r="L99" s="16" t="s">
        <v>459</v>
      </c>
      <c r="M99" s="3">
        <v>28.41</v>
      </c>
      <c r="N99" s="3" t="s">
        <v>33</v>
      </c>
      <c r="P99" s="16" t="s">
        <v>462</v>
      </c>
      <c r="Q99" t="s">
        <v>463</v>
      </c>
    </row>
    <row r="100" spans="7:17" ht="105" hidden="1" x14ac:dyDescent="0.25">
      <c r="G100" s="3" t="s">
        <v>77</v>
      </c>
      <c r="H100" s="3">
        <v>2684</v>
      </c>
      <c r="I100" s="16" t="s">
        <v>464</v>
      </c>
      <c r="J100" t="s">
        <v>465</v>
      </c>
      <c r="K100" s="16" t="s">
        <v>466</v>
      </c>
      <c r="L100" s="16" t="s">
        <v>466</v>
      </c>
      <c r="M100" s="3">
        <v>52</v>
      </c>
      <c r="N100" s="3" t="s">
        <v>33</v>
      </c>
      <c r="P100" s="16" t="s">
        <v>467</v>
      </c>
      <c r="Q100" t="s">
        <v>468</v>
      </c>
    </row>
    <row r="101" spans="7:17" ht="120" hidden="1" x14ac:dyDescent="0.25">
      <c r="G101" s="3" t="s">
        <v>77</v>
      </c>
      <c r="H101" s="3">
        <v>2684</v>
      </c>
      <c r="I101" s="2" t="s">
        <v>469</v>
      </c>
      <c r="J101" t="s">
        <v>470</v>
      </c>
      <c r="K101" s="16" t="s">
        <v>471</v>
      </c>
      <c r="L101" s="51" t="s">
        <v>472</v>
      </c>
      <c r="M101" s="3">
        <v>8.4499999999999993</v>
      </c>
      <c r="N101" s="3" t="s">
        <v>33</v>
      </c>
      <c r="P101" s="16" t="s">
        <v>473</v>
      </c>
      <c r="Q101" t="s">
        <v>474</v>
      </c>
    </row>
    <row r="102" spans="7:17" ht="63" hidden="1" x14ac:dyDescent="0.25">
      <c r="G102" s="4" t="s">
        <v>475</v>
      </c>
      <c r="H102" s="3">
        <v>3585</v>
      </c>
      <c r="I102" t="s">
        <v>476</v>
      </c>
      <c r="J102" s="16" t="s">
        <v>477</v>
      </c>
      <c r="K102" s="16" t="s">
        <v>478</v>
      </c>
      <c r="L102" s="51" t="s">
        <v>478</v>
      </c>
      <c r="M102" s="3">
        <v>11.27</v>
      </c>
      <c r="N102" s="3" t="s">
        <v>33</v>
      </c>
      <c r="P102" s="44" t="s">
        <v>479</v>
      </c>
      <c r="Q102" t="s">
        <v>480</v>
      </c>
    </row>
    <row r="103" spans="7:17" ht="173.25" hidden="1" x14ac:dyDescent="0.25">
      <c r="G103" s="3" t="s">
        <v>16</v>
      </c>
      <c r="H103" s="56">
        <v>3870</v>
      </c>
      <c r="I103" s="22" t="s">
        <v>481</v>
      </c>
      <c r="J103" s="57" t="s">
        <v>20</v>
      </c>
      <c r="K103" s="16" t="s">
        <v>482</v>
      </c>
      <c r="L103" s="2" t="s">
        <v>20</v>
      </c>
      <c r="M103" s="3">
        <v>7.2</v>
      </c>
      <c r="N103" s="3" t="s">
        <v>383</v>
      </c>
      <c r="O103" s="12">
        <v>45735</v>
      </c>
      <c r="P103" s="22" t="s">
        <v>483</v>
      </c>
      <c r="Q103" t="s">
        <v>484</v>
      </c>
    </row>
    <row r="104" spans="7:17" ht="90" hidden="1" x14ac:dyDescent="0.25">
      <c r="G104" t="s">
        <v>235</v>
      </c>
      <c r="H104" s="3">
        <v>6418</v>
      </c>
      <c r="I104" t="s">
        <v>485</v>
      </c>
      <c r="J104" s="57" t="s">
        <v>20</v>
      </c>
      <c r="K104" s="58" t="s">
        <v>486</v>
      </c>
      <c r="L104" s="2" t="s">
        <v>20</v>
      </c>
      <c r="M104" s="3">
        <v>5.41</v>
      </c>
      <c r="N104" s="3" t="s">
        <v>144</v>
      </c>
      <c r="P104" s="14" t="s">
        <v>487</v>
      </c>
      <c r="Q104" t="s">
        <v>485</v>
      </c>
    </row>
    <row r="105" spans="7:17" ht="90" hidden="1" x14ac:dyDescent="0.25">
      <c r="G105" t="s">
        <v>235</v>
      </c>
      <c r="H105" s="3">
        <v>6418</v>
      </c>
      <c r="I105" s="19" t="s">
        <v>488</v>
      </c>
      <c r="J105" s="59" t="s">
        <v>489</v>
      </c>
      <c r="K105" s="16" t="s">
        <v>490</v>
      </c>
      <c r="L105" s="19" t="s">
        <v>491</v>
      </c>
      <c r="M105" s="3">
        <v>15.65</v>
      </c>
      <c r="N105" s="3" t="s">
        <v>144</v>
      </c>
      <c r="P105" s="14" t="s">
        <v>492</v>
      </c>
      <c r="Q105" s="59" t="s">
        <v>493</v>
      </c>
    </row>
    <row r="106" spans="7:17" ht="120" hidden="1" x14ac:dyDescent="0.25">
      <c r="G106" s="3" t="s">
        <v>35</v>
      </c>
      <c r="H106" s="3">
        <v>2964</v>
      </c>
      <c r="I106" t="s">
        <v>404</v>
      </c>
      <c r="J106" s="57" t="s">
        <v>76</v>
      </c>
      <c r="K106" s="58" t="s">
        <v>494</v>
      </c>
      <c r="L106" t="s">
        <v>20</v>
      </c>
      <c r="M106" s="3">
        <v>4.46</v>
      </c>
      <c r="N106" s="3" t="s">
        <v>47</v>
      </c>
      <c r="P106" s="50" t="s">
        <v>495</v>
      </c>
      <c r="Q106" t="s">
        <v>503</v>
      </c>
    </row>
    <row r="107" spans="7:17" ht="141.75" hidden="1" x14ac:dyDescent="0.25">
      <c r="G107" s="3" t="s">
        <v>35</v>
      </c>
      <c r="H107" s="3">
        <v>2964</v>
      </c>
      <c r="I107" s="47" t="s">
        <v>496</v>
      </c>
      <c r="J107" s="59" t="s">
        <v>497</v>
      </c>
      <c r="K107" s="58" t="s">
        <v>498</v>
      </c>
      <c r="L107" s="48" t="s">
        <v>499</v>
      </c>
      <c r="M107" s="3">
        <v>2.0499999999999998</v>
      </c>
      <c r="N107" s="3" t="s">
        <v>500</v>
      </c>
      <c r="P107" s="22" t="s">
        <v>501</v>
      </c>
      <c r="Q107" t="s">
        <v>502</v>
      </c>
    </row>
    <row r="108" spans="7:17" ht="77.25" hidden="1" x14ac:dyDescent="0.25">
      <c r="G108" t="s">
        <v>409</v>
      </c>
      <c r="H108" s="3">
        <v>14350</v>
      </c>
      <c r="I108" s="5" t="s">
        <v>504</v>
      </c>
      <c r="J108" s="57" t="s">
        <v>20</v>
      </c>
      <c r="K108" s="5" t="s">
        <v>505</v>
      </c>
      <c r="L108" t="s">
        <v>20</v>
      </c>
      <c r="M108" s="3">
        <v>13.13</v>
      </c>
      <c r="N108" s="3" t="s">
        <v>144</v>
      </c>
      <c r="P108" s="27" t="s">
        <v>506</v>
      </c>
      <c r="Q108" t="s">
        <v>507</v>
      </c>
    </row>
    <row r="109" spans="7:17" ht="77.25" hidden="1" x14ac:dyDescent="0.25">
      <c r="G109" s="3" t="s">
        <v>54</v>
      </c>
      <c r="H109" s="3">
        <v>4673</v>
      </c>
      <c r="I109" s="60" t="s">
        <v>508</v>
      </c>
      <c r="J109" s="26" t="s">
        <v>509</v>
      </c>
      <c r="K109" s="19" t="s">
        <v>510</v>
      </c>
      <c r="L109" s="19" t="s">
        <v>510</v>
      </c>
      <c r="M109" s="3">
        <v>6.63</v>
      </c>
      <c r="N109" s="3" t="s">
        <v>33</v>
      </c>
      <c r="P109" s="27" t="s">
        <v>511</v>
      </c>
      <c r="Q109" t="s">
        <v>512</v>
      </c>
    </row>
    <row r="110" spans="7:17" ht="110.25" x14ac:dyDescent="0.25">
      <c r="G110" s="3" t="s">
        <v>60</v>
      </c>
      <c r="H110" s="3">
        <v>3477</v>
      </c>
      <c r="I110" s="46" t="s">
        <v>513</v>
      </c>
      <c r="J110" s="59" t="s">
        <v>514</v>
      </c>
      <c r="K110" s="5" t="s">
        <v>515</v>
      </c>
      <c r="L110" s="5" t="s">
        <v>515</v>
      </c>
      <c r="M110" s="3">
        <v>21.95</v>
      </c>
      <c r="N110" s="3" t="s">
        <v>144</v>
      </c>
      <c r="P110" s="4" t="s">
        <v>516</v>
      </c>
      <c r="Q110" s="46" t="s">
        <v>513</v>
      </c>
    </row>
    <row r="111" spans="7:17" x14ac:dyDescent="0.25">
      <c r="K111" s="26"/>
    </row>
  </sheetData>
  <autoFilter ref="G1:G109" xr:uid="{00000000-0001-0000-0000-000000000000}">
    <filterColumn colId="0">
      <filters>
        <filter val="Mundakkayam"/>
      </filters>
    </filterColumn>
  </autoFilter>
  <mergeCells count="1">
    <mergeCell ref="D1:Q1"/>
  </mergeCells>
  <conditionalFormatting sqref="I57">
    <cfRule type="duplicateValues" dxfId="2" priority="3"/>
  </conditionalFormatting>
  <conditionalFormatting sqref="I59">
    <cfRule type="duplicateValues" dxfId="1" priority="2"/>
  </conditionalFormatting>
  <conditionalFormatting sqref="I98:I99">
    <cfRule type="duplicateValues" dxfId="0" priority="1"/>
  </conditionalFormatting>
  <pageMargins left="0.7" right="0.7" top="0.75" bottom="0.7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RAVI N</dc:creator>
  <cp:keywords/>
  <dc:description/>
  <cp:lastModifiedBy>M365  KOTTAYAM RO Recovery Section</cp:lastModifiedBy>
  <dcterms:created xsi:type="dcterms:W3CDTF">2024-06-19T13:14:34Z</dcterms:created>
  <dcterms:modified xsi:type="dcterms:W3CDTF">2025-07-04T13:13:13Z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Time1">
    <vt:lpwstr>08/03/2024 12:49:37</vt:lpwstr>
  </property>
  <property fmtid="{D5CDD505-2E9C-101B-9397-08002B2CF9AE}" pid="3" name="SISARadarClassification">
    <vt:lpwstr>Internal</vt:lpwstr>
  </property>
  <property fmtid="{D5CDD505-2E9C-101B-9397-08002B2CF9AE}" pid="4" name="SISARadarPurpose">
    <vt:lpwstr/>
  </property>
  <property fmtid="{D5CDD505-2E9C-101B-9397-08002B2CF9AE}" pid="5" name="DateTime2">
    <vt:lpwstr>08/03/2024 12:54:02</vt:lpwstr>
  </property>
  <property fmtid="{D5CDD505-2E9C-101B-9397-08002B2CF9AE}" pid="6" name="DateTime3">
    <vt:lpwstr>08/03/2024 12:54:28</vt:lpwstr>
  </property>
  <property fmtid="{D5CDD505-2E9C-101B-9397-08002B2CF9AE}" pid="7" name="DateTime4">
    <vt:lpwstr>08/03/2024 13:00:11</vt:lpwstr>
  </property>
  <property fmtid="{D5CDD505-2E9C-101B-9397-08002B2CF9AE}" pid="8" name="DateTime5">
    <vt:lpwstr>08/03/2024 15:16:05</vt:lpwstr>
  </property>
  <property fmtid="{D5CDD505-2E9C-101B-9397-08002B2CF9AE}" pid="9" name="DateTime6">
    <vt:lpwstr>08/03/2024 15:34:05</vt:lpwstr>
  </property>
  <property fmtid="{D5CDD505-2E9C-101B-9397-08002B2CF9AE}" pid="10" name="DateTime7">
    <vt:lpwstr>08/03/2024 15:38:02</vt:lpwstr>
  </property>
  <property fmtid="{D5CDD505-2E9C-101B-9397-08002B2CF9AE}" pid="11" name="DateTime8">
    <vt:lpwstr>08/03/2024 15:43:46</vt:lpwstr>
  </property>
  <property fmtid="{D5CDD505-2E9C-101B-9397-08002B2CF9AE}" pid="12" name="DateTime9">
    <vt:lpwstr>08/03/2024 16:18:34</vt:lpwstr>
  </property>
  <property fmtid="{D5CDD505-2E9C-101B-9397-08002B2CF9AE}" pid="13" name="DateTime10">
    <vt:lpwstr>08/03/2024 16:34:19</vt:lpwstr>
  </property>
  <property fmtid="{D5CDD505-2E9C-101B-9397-08002B2CF9AE}" pid="14" name="DateTime11">
    <vt:lpwstr>08/03/2024 16:39:55</vt:lpwstr>
  </property>
  <property fmtid="{D5CDD505-2E9C-101B-9397-08002B2CF9AE}" pid="15" name="DateTime12">
    <vt:lpwstr>08/03/2024 16:41:00</vt:lpwstr>
  </property>
  <property fmtid="{D5CDD505-2E9C-101B-9397-08002B2CF9AE}" pid="16" name="DateTime13">
    <vt:lpwstr>08/03/2024 17:14:04</vt:lpwstr>
  </property>
  <property fmtid="{D5CDD505-2E9C-101B-9397-08002B2CF9AE}" pid="17" name="DateTime14">
    <vt:lpwstr>08/03/2024 17:25:46</vt:lpwstr>
  </property>
  <property fmtid="{D5CDD505-2E9C-101B-9397-08002B2CF9AE}" pid="18" name="DateTime15">
    <vt:lpwstr>08/03/2024 17:26:19</vt:lpwstr>
  </property>
  <property fmtid="{D5CDD505-2E9C-101B-9397-08002B2CF9AE}" pid="19" name="DateTime16">
    <vt:lpwstr>08/03/2024 17:28:58</vt:lpwstr>
  </property>
  <property fmtid="{D5CDD505-2E9C-101B-9397-08002B2CF9AE}" pid="20" name="DateTime17">
    <vt:lpwstr>08/03/2024 17:29:43</vt:lpwstr>
  </property>
  <property fmtid="{D5CDD505-2E9C-101B-9397-08002B2CF9AE}" pid="21" name="DateTime18">
    <vt:lpwstr>07-08-2024 10:14:00</vt:lpwstr>
  </property>
  <property fmtid="{D5CDD505-2E9C-101B-9397-08002B2CF9AE}" pid="22" name="DateTime19">
    <vt:lpwstr>08/07/2024 10:26:08</vt:lpwstr>
  </property>
  <property fmtid="{D5CDD505-2E9C-101B-9397-08002B2CF9AE}" pid="23" name="DateTime20">
    <vt:lpwstr>08/07/2024 10:31:42</vt:lpwstr>
  </property>
  <property fmtid="{D5CDD505-2E9C-101B-9397-08002B2CF9AE}" pid="24" name="DateTime21">
    <vt:lpwstr>08/07/2024 10:34:56</vt:lpwstr>
  </property>
  <property fmtid="{D5CDD505-2E9C-101B-9397-08002B2CF9AE}" pid="25" name="DateTime22">
    <vt:lpwstr>08/07/2024 10:40:41</vt:lpwstr>
  </property>
  <property fmtid="{D5CDD505-2E9C-101B-9397-08002B2CF9AE}" pid="26" name="DateTime23">
    <vt:lpwstr>08/07/2024 10:44:52</vt:lpwstr>
  </property>
  <property fmtid="{D5CDD505-2E9C-101B-9397-08002B2CF9AE}" pid="27" name="DateTime24">
    <vt:lpwstr>08/07/2024 10:48:25</vt:lpwstr>
  </property>
  <property fmtid="{D5CDD505-2E9C-101B-9397-08002B2CF9AE}" pid="28" name="DateTime25">
    <vt:lpwstr>08/07/2024 10:53:44</vt:lpwstr>
  </property>
  <property fmtid="{D5CDD505-2E9C-101B-9397-08002B2CF9AE}" pid="29" name="DateTime26">
    <vt:lpwstr>08/07/2024 10:58:29</vt:lpwstr>
  </property>
  <property fmtid="{D5CDD505-2E9C-101B-9397-08002B2CF9AE}" pid="30" name="DateTime27">
    <vt:lpwstr>08/07/2024 11:08:36</vt:lpwstr>
  </property>
  <property fmtid="{D5CDD505-2E9C-101B-9397-08002B2CF9AE}" pid="31" name="DateTime28">
    <vt:lpwstr>08/07/2024 11:11:22</vt:lpwstr>
  </property>
  <property fmtid="{D5CDD505-2E9C-101B-9397-08002B2CF9AE}" pid="32" name="DateTime29">
    <vt:lpwstr>08/07/2024 11:17:35</vt:lpwstr>
  </property>
  <property fmtid="{D5CDD505-2E9C-101B-9397-08002B2CF9AE}" pid="33" name="DateTime30">
    <vt:lpwstr>08/07/2024 11:21:15</vt:lpwstr>
  </property>
  <property fmtid="{D5CDD505-2E9C-101B-9397-08002B2CF9AE}" pid="34" name="DateTime31">
    <vt:lpwstr>08/07/2024 11:26:22</vt:lpwstr>
  </property>
  <property fmtid="{D5CDD505-2E9C-101B-9397-08002B2CF9AE}" pid="35" name="DateTime32">
    <vt:lpwstr>08/07/2024 11:31:11</vt:lpwstr>
  </property>
  <property fmtid="{D5CDD505-2E9C-101B-9397-08002B2CF9AE}" pid="36" name="DateTime33">
    <vt:lpwstr>08/07/2024 11:37:35</vt:lpwstr>
  </property>
  <property fmtid="{D5CDD505-2E9C-101B-9397-08002B2CF9AE}" pid="37" name="DateTime34">
    <vt:lpwstr>08/07/2024 14:01:06</vt:lpwstr>
  </property>
  <property fmtid="{D5CDD505-2E9C-101B-9397-08002B2CF9AE}" pid="38" name="DateTime35">
    <vt:lpwstr>08/07/2024 14:04:20</vt:lpwstr>
  </property>
  <property fmtid="{D5CDD505-2E9C-101B-9397-08002B2CF9AE}" pid="39" name="DateTime36">
    <vt:lpwstr>08/07/2024 14:12:24</vt:lpwstr>
  </property>
  <property fmtid="{D5CDD505-2E9C-101B-9397-08002B2CF9AE}" pid="40" name="DateTime37">
    <vt:lpwstr>08/07/2024 14:16:13</vt:lpwstr>
  </property>
  <property fmtid="{D5CDD505-2E9C-101B-9397-08002B2CF9AE}" pid="41" name="DateTime38">
    <vt:lpwstr>08/07/2024 14:19:55</vt:lpwstr>
  </property>
  <property fmtid="{D5CDD505-2E9C-101B-9397-08002B2CF9AE}" pid="42" name="DateTime39">
    <vt:lpwstr>08/07/2024 14:25:26</vt:lpwstr>
  </property>
  <property fmtid="{D5CDD505-2E9C-101B-9397-08002B2CF9AE}" pid="43" name="DateTime40">
    <vt:lpwstr>08/07/2024 14:29:32</vt:lpwstr>
  </property>
  <property fmtid="{D5CDD505-2E9C-101B-9397-08002B2CF9AE}" pid="44" name="DateTime41">
    <vt:lpwstr>08/07/2024 14:43:14</vt:lpwstr>
  </property>
  <property fmtid="{D5CDD505-2E9C-101B-9397-08002B2CF9AE}" pid="45" name="DateTime42">
    <vt:lpwstr>08/07/2024 14:50:24</vt:lpwstr>
  </property>
  <property fmtid="{D5CDD505-2E9C-101B-9397-08002B2CF9AE}" pid="46" name="DateTime43">
    <vt:lpwstr>08/07/2024 14:53:49</vt:lpwstr>
  </property>
  <property fmtid="{D5CDD505-2E9C-101B-9397-08002B2CF9AE}" pid="47" name="DateTime44">
    <vt:lpwstr>08/07/2024 14:57:08</vt:lpwstr>
  </property>
  <property fmtid="{D5CDD505-2E9C-101B-9397-08002B2CF9AE}" pid="48" name="DateTime45">
    <vt:lpwstr>08/07/2024 15:02:20</vt:lpwstr>
  </property>
  <property fmtid="{D5CDD505-2E9C-101B-9397-08002B2CF9AE}" pid="49" name="DateTime46">
    <vt:lpwstr>08/07/2024 15:06:20</vt:lpwstr>
  </property>
  <property fmtid="{D5CDD505-2E9C-101B-9397-08002B2CF9AE}" pid="50" name="DateTime47">
    <vt:lpwstr>08/07/2024 15:14:29</vt:lpwstr>
  </property>
  <property fmtid="{D5CDD505-2E9C-101B-9397-08002B2CF9AE}" pid="51" name="DateTime48">
    <vt:lpwstr>08/07/2024 15:18:16</vt:lpwstr>
  </property>
  <property fmtid="{D5CDD505-2E9C-101B-9397-08002B2CF9AE}" pid="52" name="DateTime49">
    <vt:lpwstr>08/07/2024 15:23:36</vt:lpwstr>
  </property>
  <property fmtid="{D5CDD505-2E9C-101B-9397-08002B2CF9AE}" pid="53" name="DateTime50">
    <vt:lpwstr>08/07/2024 15:27:59</vt:lpwstr>
  </property>
  <property fmtid="{D5CDD505-2E9C-101B-9397-08002B2CF9AE}" pid="54" name="DateTime51">
    <vt:lpwstr>08/07/2024 15:34:18</vt:lpwstr>
  </property>
  <property fmtid="{D5CDD505-2E9C-101B-9397-08002B2CF9AE}" pid="55" name="DateTime52">
    <vt:lpwstr>08/07/2024 15:42:06</vt:lpwstr>
  </property>
  <property fmtid="{D5CDD505-2E9C-101B-9397-08002B2CF9AE}" pid="56" name="DateTime53">
    <vt:lpwstr>08/07/2024 15:45:09</vt:lpwstr>
  </property>
  <property fmtid="{D5CDD505-2E9C-101B-9397-08002B2CF9AE}" pid="57" name="DateTime54">
    <vt:lpwstr>08/07/2024 15:56:15</vt:lpwstr>
  </property>
  <property fmtid="{D5CDD505-2E9C-101B-9397-08002B2CF9AE}" pid="58" name="DateTime55">
    <vt:lpwstr>08/07/2024 15:59:55</vt:lpwstr>
  </property>
  <property fmtid="{D5CDD505-2E9C-101B-9397-08002B2CF9AE}" pid="59" name="DateTime56">
    <vt:lpwstr>08/07/2024 16:02:12</vt:lpwstr>
  </property>
  <property fmtid="{D5CDD505-2E9C-101B-9397-08002B2CF9AE}" pid="60" name="DateTime57">
    <vt:lpwstr>08/07/2024 16:04:47</vt:lpwstr>
  </property>
  <property fmtid="{D5CDD505-2E9C-101B-9397-08002B2CF9AE}" pid="61" name="DateTime58">
    <vt:lpwstr>08/07/2024 16:06:56</vt:lpwstr>
  </property>
  <property fmtid="{D5CDD505-2E9C-101B-9397-08002B2CF9AE}" pid="62" name="DateTime59">
    <vt:lpwstr>08/07/2024 16:12:31</vt:lpwstr>
  </property>
  <property fmtid="{D5CDD505-2E9C-101B-9397-08002B2CF9AE}" pid="63" name="DateTime60">
    <vt:lpwstr>08/07/2024 16:22:51</vt:lpwstr>
  </property>
  <property fmtid="{D5CDD505-2E9C-101B-9397-08002B2CF9AE}" pid="64" name="DateTime61">
    <vt:lpwstr>08/07/2024 16:31:14</vt:lpwstr>
  </property>
  <property fmtid="{D5CDD505-2E9C-101B-9397-08002B2CF9AE}" pid="65" name="DateTime62">
    <vt:lpwstr>08/07/2024 16:39:24</vt:lpwstr>
  </property>
  <property fmtid="{D5CDD505-2E9C-101B-9397-08002B2CF9AE}" pid="66" name="DateTime63">
    <vt:lpwstr>08/07/2024 16:43:05</vt:lpwstr>
  </property>
  <property fmtid="{D5CDD505-2E9C-101B-9397-08002B2CF9AE}" pid="67" name="DateTime64">
    <vt:lpwstr>08/07/2024 16:51:30</vt:lpwstr>
  </property>
  <property fmtid="{D5CDD505-2E9C-101B-9397-08002B2CF9AE}" pid="68" name="DateTime65">
    <vt:lpwstr>08/07/2024 17:02:11</vt:lpwstr>
  </property>
  <property fmtid="{D5CDD505-2E9C-101B-9397-08002B2CF9AE}" pid="69" name="DateTime66">
    <vt:lpwstr>08/07/2024 17:04:19</vt:lpwstr>
  </property>
  <property fmtid="{D5CDD505-2E9C-101B-9397-08002B2CF9AE}" pid="70" name="DateTime67">
    <vt:lpwstr>08/07/2024 17:18:38</vt:lpwstr>
  </property>
  <property fmtid="{D5CDD505-2E9C-101B-9397-08002B2CF9AE}" pid="71" name="DateTime68">
    <vt:lpwstr>08/07/2024 17:21:59</vt:lpwstr>
  </property>
  <property fmtid="{D5CDD505-2E9C-101B-9397-08002B2CF9AE}" pid="72" name="DateTime69">
    <vt:lpwstr>08/07/2024 17:24:14</vt:lpwstr>
  </property>
  <property fmtid="{D5CDD505-2E9C-101B-9397-08002B2CF9AE}" pid="73" name="DateTime70">
    <vt:lpwstr>08/07/2024 17:27:07</vt:lpwstr>
  </property>
  <property fmtid="{D5CDD505-2E9C-101B-9397-08002B2CF9AE}" pid="74" name="DateTime71">
    <vt:lpwstr>08/07/2024 17:41:02</vt:lpwstr>
  </property>
  <property fmtid="{D5CDD505-2E9C-101B-9397-08002B2CF9AE}" pid="75" name="DateTime72">
    <vt:lpwstr>08/07/2024 17:50:22</vt:lpwstr>
  </property>
  <property fmtid="{D5CDD505-2E9C-101B-9397-08002B2CF9AE}" pid="76" name="DateTime73">
    <vt:lpwstr>08/07/2024 17:55:17</vt:lpwstr>
  </property>
  <property fmtid="{D5CDD505-2E9C-101B-9397-08002B2CF9AE}" pid="77" name="DateTime74">
    <vt:lpwstr>08/07/2024 17:58:35</vt:lpwstr>
  </property>
  <property fmtid="{D5CDD505-2E9C-101B-9397-08002B2CF9AE}" pid="78" name="DateTime75">
    <vt:lpwstr>08/07/2024 18:01:53</vt:lpwstr>
  </property>
  <property fmtid="{D5CDD505-2E9C-101B-9397-08002B2CF9AE}" pid="79" name="DateTime76">
    <vt:lpwstr>08/07/2024 18:04:42</vt:lpwstr>
  </property>
  <property fmtid="{D5CDD505-2E9C-101B-9397-08002B2CF9AE}" pid="80" name="DateTime77">
    <vt:lpwstr>08/07/2024 18:12:23</vt:lpwstr>
  </property>
  <property fmtid="{D5CDD505-2E9C-101B-9397-08002B2CF9AE}" pid="81" name="DateTime78">
    <vt:lpwstr>08/07/2024 18:18:47</vt:lpwstr>
  </property>
  <property fmtid="{D5CDD505-2E9C-101B-9397-08002B2CF9AE}" pid="82" name="DateTime79">
    <vt:lpwstr>08/07/2024 18:26:11</vt:lpwstr>
  </property>
  <property fmtid="{D5CDD505-2E9C-101B-9397-08002B2CF9AE}" pid="83" name="DateTime80">
    <vt:lpwstr>08/07/2024 18:30:31</vt:lpwstr>
  </property>
  <property fmtid="{D5CDD505-2E9C-101B-9397-08002B2CF9AE}" pid="84" name="DateTime81">
    <vt:lpwstr>08/07/2024 18:44:42</vt:lpwstr>
  </property>
  <property fmtid="{D5CDD505-2E9C-101B-9397-08002B2CF9AE}" pid="85" name="DateTime82">
    <vt:lpwstr>08/07/2024 18:58:32</vt:lpwstr>
  </property>
  <property fmtid="{D5CDD505-2E9C-101B-9397-08002B2CF9AE}" pid="86" name="DateTime83">
    <vt:lpwstr>08/07/2024 19:02:16</vt:lpwstr>
  </property>
  <property fmtid="{D5CDD505-2E9C-101B-9397-08002B2CF9AE}" pid="87" name="DateTime84">
    <vt:lpwstr>08/07/2024 19:06:17</vt:lpwstr>
  </property>
  <property fmtid="{D5CDD505-2E9C-101B-9397-08002B2CF9AE}" pid="88" name="DateTime85">
    <vt:lpwstr>08/07/2024 19:13:04</vt:lpwstr>
  </property>
  <property fmtid="{D5CDD505-2E9C-101B-9397-08002B2CF9AE}" pid="89" name="DateTime86">
    <vt:lpwstr>08/07/2024 19:13:37</vt:lpwstr>
  </property>
  <property fmtid="{D5CDD505-2E9C-101B-9397-08002B2CF9AE}" pid="90" name="DateTime87">
    <vt:lpwstr>08/07/2024 19:17:20</vt:lpwstr>
  </property>
  <property fmtid="{D5CDD505-2E9C-101B-9397-08002B2CF9AE}" pid="91" name="DateTime88">
    <vt:lpwstr>08/07/2024 19:20:57</vt:lpwstr>
  </property>
  <property fmtid="{D5CDD505-2E9C-101B-9397-08002B2CF9AE}" pid="92" name="DateTime89">
    <vt:lpwstr>08/07/2024 19:24:43</vt:lpwstr>
  </property>
  <property fmtid="{D5CDD505-2E9C-101B-9397-08002B2CF9AE}" pid="93" name="DateTime90">
    <vt:lpwstr>08/07/2024 19:25:37</vt:lpwstr>
  </property>
</Properties>
</file>